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jvillar.COMDER\Desktop\ComDer\CPMI-IOSCO PFMIs\Quantitative PFMI disclosure\Q4-2021\"/>
    </mc:Choice>
  </mc:AlternateContent>
  <xr:revisionPtr revIDLastSave="0" documentId="13_ncr:1_{D0B4EBD5-A7F0-42C5-9F54-8BB0016BE89D}" xr6:coauthVersionLast="47" xr6:coauthVersionMax="47" xr10:uidLastSave="{00000000-0000-0000-0000-000000000000}"/>
  <bookViews>
    <workbookView xWindow="-120" yWindow="-120" windowWidth="20730" windowHeight="11160" tabRatio="937" activeTab="4" xr2:uid="{00000000-000D-0000-FFFF-FFFF00000000}"/>
  </bookViews>
  <sheets>
    <sheet name="Guide" sheetId="30" r:id="rId1"/>
    <sheet name="QualitativeNotes" sheetId="31" r:id="rId2"/>
    <sheet name="Revisions" sheetId="32" r:id="rId3"/>
    <sheet name="CCP_ConsolidatedDataFile" sheetId="34" r:id="rId4"/>
    <sheet name="CCP_AggregateDataFile" sheetId="1" r:id="rId5"/>
    <sheet name="CCP_DataFile_4_3" sheetId="2" r:id="rId6"/>
    <sheet name="CCP_DataFile_4_4a" sheetId="3" r:id="rId7"/>
    <sheet name="CCP_DataFile_4_4b" sheetId="4" r:id="rId8"/>
    <sheet name="CCP_DataFile_6_1" sheetId="5" r:id="rId9"/>
    <sheet name="CCP_DataFile_6_2" sheetId="6" r:id="rId10"/>
    <sheet name="CCP_DataFile_7_1" sheetId="7" r:id="rId11"/>
    <sheet name="CCP_DataFile_7_3" sheetId="8" r:id="rId12"/>
    <sheet name="CCP_DataFile_7_3a" sheetId="9" r:id="rId13"/>
    <sheet name="CCP_DataFile_7_3b" sheetId="10" r:id="rId14"/>
    <sheet name="CCP_DataFile_16_2" sheetId="11" r:id="rId15"/>
    <sheet name="CCP_DataFile_16_3" sheetId="12" r:id="rId16"/>
    <sheet name="CCP_DataFile_17_3" sheetId="13" r:id="rId17"/>
    <sheet name="CCP_DataFile_18_2" sheetId="14" r:id="rId18"/>
    <sheet name="CCP_DataFile_20a" sheetId="15" r:id="rId19"/>
    <sheet name="CCP_DataFile_20b" sheetId="16" r:id="rId20"/>
    <sheet name="CCP_DataFile_23" sheetId="17" r:id="rId21"/>
    <sheet name="CCP_DataFile_23_3" sheetId="18" r:id="rId22"/>
  </sheets>
  <externalReferences>
    <externalReference r:id="rId23"/>
    <externalReference r:id="rId24"/>
    <externalReference r:id="rId25"/>
  </externalReferences>
  <definedNames>
    <definedName name="_xlnm._FilterDatabase" localSheetId="4" hidden="1">CCP_AggregateDataFile!$A$1:$DU$4</definedName>
    <definedName name="_xlnm._FilterDatabase" localSheetId="3" hidden="1">CCP_ConsolidatedDataFile!$A$1:$L$360</definedName>
    <definedName name="_xlnm._FilterDatabase" localSheetId="14" hidden="1">CCP_DataFile_16_2!$A$1:$F$2</definedName>
    <definedName name="_xlnm._FilterDatabase" localSheetId="15" hidden="1">CCP_DataFile_16_3!$A$1:$G$7</definedName>
    <definedName name="_xlnm._FilterDatabase" localSheetId="16" hidden="1">CCP_DataFile_17_3!$A$1:$E$2</definedName>
    <definedName name="_xlnm._FilterDatabase" localSheetId="17" hidden="1">CCP_DataFile_18_2!$A$1:$J$3</definedName>
    <definedName name="_xlnm._FilterDatabase" localSheetId="18" hidden="1">CCP_DataFile_20a!$A$1:$R$2</definedName>
    <definedName name="_xlnm._FilterDatabase" localSheetId="19" hidden="1">CCP_DataFile_20b!$A$1:$G$2</definedName>
    <definedName name="_xlnm._FilterDatabase" localSheetId="20" hidden="1">CCP_DataFile_23!$A$1:$K$3</definedName>
    <definedName name="_xlnm._FilterDatabase" localSheetId="21" hidden="1">CCP_DataFile_23_3!$A$1:$G$2</definedName>
    <definedName name="_xlnm._FilterDatabase" localSheetId="5" hidden="1">CCP_DataFile_4_3!$A$1:$T$1</definedName>
    <definedName name="_xlnm._FilterDatabase" localSheetId="6" hidden="1">CCP_DataFile_4_4a!$A$1:$I$3</definedName>
    <definedName name="_xlnm._FilterDatabase" localSheetId="7" hidden="1">CCP_DataFile_4_4b!$A$1:$G$3</definedName>
    <definedName name="_xlnm._FilterDatabase" localSheetId="8" hidden="1">CCP_DataFile_6_1!$A$1:$F$9</definedName>
    <definedName name="_xlnm._FilterDatabase" localSheetId="9" hidden="1">CCP_DataFile_6_2!$A$1:$T$7</definedName>
    <definedName name="_xlnm._FilterDatabase" localSheetId="10" hidden="1">CCP_DataFile_7_1!$A$1:$M$3</definedName>
    <definedName name="_xlnm._FilterDatabase" localSheetId="11" hidden="1">CCP_DataFile_7_3!$A$1:$H$1</definedName>
    <definedName name="_xlnm._FilterDatabase" localSheetId="12" hidden="1">CCP_DataFile_7_3a!$A$1:$G$2</definedName>
    <definedName name="_xlnm._FilterDatabase" localSheetId="13" hidden="1">CCP_DataFile_7_3b!$A$1:$E$2</definedName>
    <definedName name="_xlnm._FilterDatabase" localSheetId="0" hidden="1">Guide!$A$1:$H$206</definedName>
    <definedName name="_xlnm._FilterDatabase" localSheetId="1" hidden="1">QualitativeNotes!$A$1:$D$1</definedName>
    <definedName name="_xlnm._FilterDatabase" localSheetId="2">Revisions!$A$1:$F$1</definedName>
    <definedName name="_xlnm.Print_Area" localSheetId="3">CCP_ConsolidatedDataFile!$A$1:$L$1</definedName>
    <definedName name="FCmoneda_0Y_a_1Y">[1]CCP_DataFile_4_4a!$WH$5</definedName>
    <definedName name="FCmoneda_1Y_a_5Y">[1]CCP_DataFile_4_4a!$WH$6</definedName>
    <definedName name="FCmoneda_5Yomas">[1]CCP_DataFile_4_4a!$WH$7</definedName>
    <definedName name="FCtasa_0Y_a_1Y">[1]CCP_DataFile_4_4a!$WG$5</definedName>
    <definedName name="FCtasa_1Y_a_5Y">[1]CCP_DataFile_4_4a!$WG$6</definedName>
    <definedName name="FCtasa_5Yomas">[1]CCP_DataFile_4_4a!$WG$7</definedName>
    <definedName name="FlujoAcumCLFCLP2017DR">[2]Compensación!$AR$117:INDEX([2]Compensación!$AR$117:$AR$5000,COUNTA([2]Compensación!$AR$117:$AR$5000))</definedName>
    <definedName name="FlujoAcumCLFCLPenUF2017DR">[2]Compensación!$AQ$117:INDEX([2]Compensación!$AQ$117:$AQ$5000,COUNTA([2]Compensación!$AQ$117:$AQ$5000))</definedName>
    <definedName name="FlujoAcumTotal2017DR">[2]Compensación!$AT$117:INDEX([2]Compensación!$AT$117:$AT$5000,COUNTA([2]Compensación!$AT$117:$AT$5000))</definedName>
    <definedName name="FlujoAcumUSDCLP2017DR">[2]Compensación!$AO$117:INDEX([2]Compensación!$AO$117:$AO$5000,COUNTA([2]Compensación!$AO$117:$AO$5000))</definedName>
    <definedName name="Garantias_FechaDR">'[2]Stock vs garantias'!$A$4:INDEX('[2]Stock vs garantias'!$A$4:$A$4999,COUNTA('[2]Stock vs garantias'!$A$4:$A$4999))</definedName>
    <definedName name="Garantias_FGConstDR">'[2]Stock vs garantias'!$D$4:INDEX('[2]Stock vs garantias'!$D$4:$D$4999,COUNTA('[2]Stock vs garantias'!$D$4:$D$4999))</definedName>
    <definedName name="Garantias_MIConstDR">'[2]Stock vs garantias'!$C$4:INDEX('[2]Stock vs garantias'!$C$4:$C$4999,COUNTA('[2]Stock vs garantias'!$C$4:$C$4999))</definedName>
    <definedName name="Garantias_StockVigDR">'[2]Stock vs garantias'!$B$4:INDEX('[2]Stock vs garantias'!$B$4:$B$4999,COUNTA('[2]Stock vs garantias'!$B$4:$B$4999))</definedName>
    <definedName name="NroTradesFlujoAcum2017DR">[2]Compensación!$AS$117:INDEX([2]Compensación!$AS$117:$AS$5000,COUNTA([2]Compensación!$AS$117:$AS$5000))</definedName>
    <definedName name="NroTradesFlujoAcumCLFCLP2017DR">[2]Compensación!$AP$117:INDEX([2]Compensación!$AP$117:$AP$5000,COUNTA([2]Compensación!$AP$117:$AP$5000))</definedName>
    <definedName name="NroTradesFlujoAcumUSDCLP2017DR">[2]Compensación!$AN$117:INDEX([2]Compensación!$AN$117:$AN$5000,COUNTA([2]Compensación!$AN$117:$AN$5000))</definedName>
    <definedName name="Scenario_Set_Id">[3]MasterSheet!$E$23</definedName>
    <definedName name="_xlnm.Print_Titles" localSheetId="3">CCP_ConsolidatedDataFile!$1:$1</definedName>
    <definedName name="VACA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 r="A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Villar - jvillar</author>
  </authors>
  <commentList>
    <comment ref="C2" authorId="0" shapeId="0" xr:uid="{00000000-0006-0000-0100-000001000000}">
      <text>
        <r>
          <rPr>
            <b/>
            <sz val="9"/>
            <color indexed="81"/>
            <rFont val="Tahoma"/>
            <family val="2"/>
          </rPr>
          <t>Specific details in relation to principle disclosure.
If not applicable, please insert "N/A".</t>
        </r>
      </text>
    </comment>
    <comment ref="D2" authorId="0" shapeId="0" xr:uid="{00000000-0006-0000-0100-000002000000}">
      <text>
        <r>
          <rPr>
            <b/>
            <sz val="9"/>
            <color indexed="81"/>
            <rFont val="Tahoma"/>
            <family val="2"/>
          </rPr>
          <t>If there has been a change since the previous reporting period, please explain the details here.
If not applicable, please insert "N/A".</t>
        </r>
      </text>
    </comment>
  </commentList>
</comments>
</file>

<file path=xl/sharedStrings.xml><?xml version="1.0" encoding="utf-8"?>
<sst xmlns="http://schemas.openxmlformats.org/spreadsheetml/2006/main" count="6314" uniqueCount="626">
  <si>
    <t>ReportDate</t>
  </si>
  <si>
    <t>CCP</t>
  </si>
  <si>
    <t>ReportLevel</t>
  </si>
  <si>
    <t>ReportLevelIdentifier</t>
  </si>
  <si>
    <t>Currency</t>
  </si>
  <si>
    <t>Description</t>
  </si>
  <si>
    <t>CCPLink</t>
  </si>
  <si>
    <t>Total value of default resources 
(excluding initial and retained variation margin), split by clearing service if default funds are segregated by clearing service</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</si>
  <si>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</si>
  <si>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</si>
  <si>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</si>
  <si>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</si>
  <si>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</si>
  <si>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</si>
  <si>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</si>
  <si>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</si>
  <si>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</si>
  <si>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</si>
  <si>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</si>
  <si>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</si>
  <si>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</si>
  <si>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</si>
  <si>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</si>
  <si>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</si>
  <si>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</si>
  <si>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</si>
  <si>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</si>
  <si>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</si>
  <si>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</si>
  <si>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</si>
  <si>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</si>
  <si>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</si>
  <si>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</si>
  <si>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</si>
  <si>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</si>
  <si>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</si>
  <si>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</si>
  <si>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</si>
  <si>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</si>
  <si>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</si>
  <si>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</si>
  <si>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</si>
  <si>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</si>
  <si>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</si>
  <si>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</si>
  <si>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</si>
  <si>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</si>
  <si>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</si>
  <si>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</si>
  <si>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</si>
  <si>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</si>
  <si>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 xml:space="preserve">AmountExceeded </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</si>
  <si>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</si>
  <si>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</si>
  <si>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</si>
  <si>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</si>
  <si>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AmountExceeded</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</si>
  <si>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</si>
  <si>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</si>
  <si>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</si>
  <si>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</si>
  <si>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</si>
  <si>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</si>
  <si>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</si>
  <si>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Numeric 2dp, %</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</si>
  <si>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</si>
  <si>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</si>
  <si>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</si>
  <si>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</si>
  <si>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</si>
  <si>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</si>
  <si>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</si>
  <si>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For each clearing service, total initial margin held, split by house and client</t>
  </si>
  <si>
    <t>Cash deposited at a central bank of issue of the currency concerned; Total split by House and Client;Pre-Haircut and Post Hair-cut</t>
  </si>
  <si>
    <t xml:space="preserve">HouseIM_PreHaircut
HouseIM_PostHaircut
ClientIM_PreHaircut
ClientIM_PostHaircut
TotalIM_PreHaircut
TotalIM_PostHaircut
</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</si>
  <si>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</si>
  <si>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</si>
  <si>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</si>
  <si>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</si>
  <si>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</si>
  <si>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</si>
  <si>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</si>
  <si>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</si>
  <si>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</si>
  <si>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</si>
  <si>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</si>
  <si>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</si>
  <si>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</si>
  <si>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</si>
  <si>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</si>
  <si>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</si>
  <si>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</si>
  <si>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</si>
  <si>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</si>
  <si>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</si>
  <si>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</si>
  <si>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</si>
  <si>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</si>
  <si>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</si>
  <si>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</si>
  <si>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</si>
  <si>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</si>
  <si>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</si>
  <si>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</si>
  <si>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</si>
  <si>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</si>
  <si>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</si>
  <si>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</si>
  <si>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</si>
  <si>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</si>
  <si>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</si>
  <si>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</si>
  <si>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</si>
  <si>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</si>
  <si>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</si>
  <si>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</si>
  <si>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 day</t>
    <phoneticPr fontId="0" type="noConversion"/>
  </si>
  <si>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</si>
  <si>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</si>
  <si>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</si>
  <si>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</si>
  <si>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</si>
  <si>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SizeAndCompositionOfQualifyingLiquidResources</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</si>
  <si>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</si>
  <si>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</si>
  <si>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</si>
  <si>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</si>
  <si>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</si>
  <si>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</si>
  <si>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</si>
  <si>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</si>
  <si>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</si>
  <si>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</si>
  <si>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</si>
  <si>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</si>
  <si>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</si>
  <si>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</si>
  <si>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</si>
  <si>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</si>
  <si>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</si>
  <si>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</si>
  <si>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</si>
  <si>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</si>
  <si>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</si>
  <si>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</si>
  <si>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</si>
  <si>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</si>
  <si>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</si>
  <si>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</si>
  <si>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</si>
  <si>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</si>
  <si>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</si>
  <si>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</si>
  <si>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</si>
  <si>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</si>
  <si>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</si>
  <si>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</si>
  <si>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</si>
  <si>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</si>
  <si>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</si>
  <si>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</si>
  <si>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</si>
  <si>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</si>
  <si>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</si>
  <si>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</si>
  <si>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</si>
  <si>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</si>
  <si>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</si>
  <si>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</si>
  <si>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</si>
  <si>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</si>
  <si>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</si>
  <si>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</si>
  <si>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</si>
  <si>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</si>
  <si>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</si>
  <si>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</si>
  <si>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</si>
  <si>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</si>
  <si>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</si>
  <si>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</si>
  <si>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</si>
  <si>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</si>
  <si>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</si>
  <si>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</si>
  <si>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</si>
  <si>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</si>
  <si>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</si>
  <si>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</si>
  <si>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</si>
  <si>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</si>
  <si>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Percentage of total participant cash held as cash deposits (including through reverse repo); weighted average maturity of these cash deposits (including reverse repo) and money market funds</t>
  </si>
  <si>
    <t>Numeric 2dp</t>
    <phoneticPr fontId="0" type="noConversion"/>
  </si>
  <si>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</si>
  <si>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</si>
  <si>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</si>
  <si>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</si>
  <si>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</si>
  <si>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</si>
  <si>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</si>
  <si>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</si>
  <si>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</si>
  <si>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</si>
  <si>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</si>
  <si>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</si>
  <si>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</si>
  <si>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</si>
  <si>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</si>
  <si>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</si>
  <si>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</si>
  <si>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</si>
  <si>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</si>
  <si>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</si>
  <si>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</si>
  <si>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DurationofFailure</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</si>
  <si>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</si>
  <si>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</si>
  <si>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</si>
  <si>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</si>
  <si>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</si>
  <si>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</si>
  <si>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</si>
  <si>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</si>
  <si>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</si>
  <si>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</si>
  <si>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</si>
  <si>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</si>
  <si>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</si>
  <si>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</si>
  <si>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</si>
  <si>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</si>
  <si>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</si>
  <si>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</si>
  <si>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</si>
  <si>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</si>
  <si>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</si>
  <si>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</si>
  <si>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</si>
  <si>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</si>
  <si>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</si>
  <si>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</si>
  <si>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</si>
  <si>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</si>
  <si>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</si>
  <si>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</si>
  <si>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</si>
  <si>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</si>
  <si>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</si>
  <si>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</si>
  <si>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</si>
  <si>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</si>
  <si>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</si>
  <si>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</si>
  <si>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</si>
  <si>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</si>
  <si>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</si>
  <si>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</si>
  <si>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</si>
  <si>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</si>
  <si>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</si>
  <si>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</si>
  <si>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</si>
  <si>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</si>
  <si>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</si>
  <si>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</si>
  <si>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</si>
  <si>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</si>
  <si>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</si>
  <si>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</si>
  <si>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</si>
  <si>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</si>
  <si>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</si>
  <si>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</si>
  <si>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</si>
  <si>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Numeric 2dp, Currency</t>
    <phoneticPr fontId="0" type="noConversion"/>
  </si>
  <si>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</si>
  <si>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</si>
  <si>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</si>
  <si>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</si>
  <si>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</si>
  <si>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</si>
  <si>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</si>
  <si>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</si>
  <si>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Disclosure of rules, key procedures, and market data; Execution Facility</t>
  </si>
  <si>
    <t xml:space="preserve">Average daily volumes submitted by Execution facility or matching/confirmation venue
</t>
  </si>
  <si>
    <t>&lt;ExecutionVenue&gt;</t>
  </si>
  <si>
    <t>Notional contract values submitted by Execution facility or matching/confirmation venue</t>
  </si>
  <si>
    <t>N/A</t>
  </si>
  <si>
    <t>CCP1</t>
  </si>
  <si>
    <t>USD</t>
  </si>
  <si>
    <t>Default Fund</t>
  </si>
  <si>
    <t>Example</t>
  </si>
  <si>
    <t>Clearing Service</t>
  </si>
  <si>
    <t>Volatility adjustment via Exponentially Weighted Moving Average</t>
  </si>
  <si>
    <t>Daily</t>
  </si>
  <si>
    <t>Interest Rates</t>
  </si>
  <si>
    <t>Cover 2</t>
  </si>
  <si>
    <t>Cash collateral is held on the balance sheet.  Non-cash collateral is held off the balance sheet.</t>
  </si>
  <si>
    <t>PreHaircut</t>
  </si>
  <si>
    <t>PostHaircut</t>
  </si>
  <si>
    <t>PeakDayAmountInPast12Months</t>
  </si>
  <si>
    <t>MeanAverageOverPrevious12Months</t>
  </si>
  <si>
    <t>House_Net</t>
  </si>
  <si>
    <t>Client_Gross</t>
  </si>
  <si>
    <t>Client_Net</t>
  </si>
  <si>
    <t>Total</t>
  </si>
  <si>
    <t>HouseIM_PreHaircut</t>
  </si>
  <si>
    <t>HouseIM_PostHaircut</t>
  </si>
  <si>
    <t>ClientIM_PreHaircut</t>
  </si>
  <si>
    <t>ClientIM_PostHaircut</t>
  </si>
  <si>
    <t>TotalIM_PreHaircut</t>
  </si>
  <si>
    <t>TotalIM_PostHaircut</t>
  </si>
  <si>
    <t>Reference</t>
  </si>
  <si>
    <t>DisclosureTitle</t>
  </si>
  <si>
    <t>DisclosureDescription</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</si>
  <si>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</si>
  <si>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</si>
  <si>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Percentage_USD</t>
  </si>
  <si>
    <t>ON_1D</t>
  </si>
  <si>
    <t>1D_1W</t>
  </si>
  <si>
    <t>1W_1M</t>
  </si>
  <si>
    <t>1M_1Y</t>
  </si>
  <si>
    <t>1Y_2Y</t>
  </si>
  <si>
    <t>2Y+</t>
  </si>
  <si>
    <t>PeakInQuarter</t>
  </si>
  <si>
    <t>AverageInQuarter</t>
  </si>
  <si>
    <t>IntraDayPayment_Total</t>
  </si>
  <si>
    <t>MultiDayPayment_Total</t>
  </si>
  <si>
    <t>MultiDayPayment</t>
  </si>
  <si>
    <t>Average Total Variation Margin Paid to the CCP by participants each business day</t>
  </si>
  <si>
    <t>DataType</t>
  </si>
  <si>
    <t>DataFile</t>
  </si>
  <si>
    <t>ReportingFrequency</t>
  </si>
  <si>
    <t>Disclosure#</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</si>
  <si>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</si>
  <si>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</si>
  <si>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</si>
  <si>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</si>
  <si>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</si>
  <si>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</si>
  <si>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</si>
  <si>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</si>
  <si>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</si>
  <si>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</si>
  <si>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</si>
  <si>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</si>
  <si>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</si>
  <si>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</si>
  <si>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</si>
  <si>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</si>
  <si>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</si>
  <si>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</si>
  <si>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</si>
  <si>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</si>
  <si>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</si>
  <si>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</si>
  <si>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</si>
  <si>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</si>
  <si>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</si>
  <si>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</si>
  <si>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</si>
  <si>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</si>
  <si>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</si>
  <si>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</si>
  <si>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</si>
  <si>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</si>
  <si>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</si>
  <si>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</si>
  <si>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</si>
  <si>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</si>
  <si>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</si>
  <si>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</si>
  <si>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</si>
  <si>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</si>
  <si>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</si>
  <si>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</si>
  <si>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</si>
  <si>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</si>
  <si>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</si>
  <si>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</si>
  <si>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</si>
  <si>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</si>
  <si>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</si>
  <si>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</si>
  <si>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</si>
  <si>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</si>
  <si>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</si>
  <si>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</si>
  <si>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</si>
  <si>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</si>
  <si>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</si>
  <si>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</si>
  <si>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</si>
  <si>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</si>
  <si>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</si>
  <si>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</si>
  <si>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</si>
  <si>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</si>
  <si>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</si>
  <si>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</si>
  <si>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</si>
  <si>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</si>
  <si>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</si>
  <si>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</si>
  <si>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</si>
  <si>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</si>
  <si>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</si>
  <si>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</si>
  <si>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</si>
  <si>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</si>
  <si>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</si>
  <si>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</si>
  <si>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</si>
  <si>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</si>
  <si>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</si>
  <si>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</si>
  <si>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</si>
  <si>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</si>
  <si>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</si>
  <si>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</si>
  <si>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</si>
  <si>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</si>
  <si>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</si>
  <si>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</si>
  <si>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</si>
  <si>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</si>
  <si>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</si>
  <si>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</si>
  <si>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</si>
  <si>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</si>
  <si>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</si>
  <si>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</si>
  <si>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</si>
  <si>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</si>
  <si>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</si>
  <si>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</si>
  <si>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</si>
  <si>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</si>
  <si>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</si>
  <si>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</si>
  <si>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</si>
  <si>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</si>
  <si>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</si>
  <si>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</si>
  <si>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</si>
  <si>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</si>
  <si>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</si>
  <si>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</si>
  <si>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</si>
  <si>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</si>
  <si>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</si>
  <si>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</si>
  <si>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</si>
  <si>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</si>
  <si>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</si>
  <si>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</si>
  <si>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</si>
  <si>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</si>
  <si>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</si>
  <si>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</si>
  <si>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</si>
  <si>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</si>
  <si>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</si>
  <si>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</si>
  <si>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</si>
  <si>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</si>
  <si>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</si>
  <si>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</si>
  <si>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</si>
  <si>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</si>
  <si>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t>
  </si>
  <si>
    <t>4.4.6</t>
  </si>
  <si>
    <t>4.4.7</t>
  </si>
  <si>
    <t>4.4.10</t>
  </si>
  <si>
    <t>4.4.5</t>
  </si>
  <si>
    <t>4.4.9</t>
  </si>
  <si>
    <t>6.1.1</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</si>
  <si>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</si>
  <si>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</si>
  <si>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</si>
  <si>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</si>
  <si>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</si>
  <si>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</si>
  <si>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</si>
  <si>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</si>
  <si>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</si>
  <si>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</si>
  <si>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</si>
  <si>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</si>
  <si>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</si>
  <si>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</si>
  <si>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</si>
  <si>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</si>
  <si>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</si>
  <si>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</si>
  <si>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</si>
  <si>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</si>
  <si>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</si>
  <si>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</si>
  <si>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</si>
  <si>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</si>
  <si>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7.3.4</t>
  </si>
  <si>
    <t>7.3.5</t>
  </si>
  <si>
    <t>7.3.3</t>
  </si>
  <si>
    <t>7.3.7</t>
  </si>
  <si>
    <t>7.3.6</t>
  </si>
  <si>
    <t>16.2.8</t>
  </si>
  <si>
    <t>16.2.15</t>
  </si>
  <si>
    <t>16.3.3</t>
  </si>
  <si>
    <t>16.3.4</t>
  </si>
  <si>
    <t>17.3.1</t>
  </si>
  <si>
    <t>18.2.1</t>
  </si>
  <si>
    <t>18.2.2</t>
  </si>
  <si>
    <t>18.2.3</t>
  </si>
  <si>
    <t>18.3.1</t>
  </si>
  <si>
    <t>18.3.2</t>
  </si>
  <si>
    <t>18.3.3</t>
  </si>
  <si>
    <t>20.1.1</t>
  </si>
  <si>
    <t>20.2.1</t>
  </si>
  <si>
    <t>20.4.1.1</t>
  </si>
  <si>
    <t>20.4.1.2</t>
  </si>
  <si>
    <t>20.4.1.3</t>
  </si>
  <si>
    <t>20.4.2</t>
  </si>
  <si>
    <t>20.4.3</t>
  </si>
  <si>
    <t>20.5.1.1</t>
  </si>
  <si>
    <t>20.5.1.2</t>
  </si>
  <si>
    <t>20.6.1.1</t>
  </si>
  <si>
    <t>20.6.1.2</t>
  </si>
  <si>
    <t>20.7.1</t>
  </si>
  <si>
    <t>20.7.2</t>
  </si>
  <si>
    <t>20.3.1</t>
  </si>
  <si>
    <t>23.1.1</t>
  </si>
  <si>
    <t>23.1.2</t>
  </si>
  <si>
    <t>23.2.1</t>
  </si>
  <si>
    <t>23.2.2</t>
  </si>
  <si>
    <t>23.2.3</t>
  </si>
  <si>
    <t>23.2.4</t>
  </si>
  <si>
    <t>23.3.1</t>
  </si>
  <si>
    <t>23.3.2</t>
  </si>
  <si>
    <t>UTC Time Format - Duration: HH:MM:SS</t>
  </si>
  <si>
    <t>Total number of failures and duration affecting the core system(s) involved in clearing over the previous twelve month period.</t>
  </si>
  <si>
    <t>Non-Cash Equities;
Total split by House and Client; Pre-Haircut and Post-Haircut</t>
  </si>
  <si>
    <t>Non-Cash Commodities - Gold;
Total split by House and Client; Pre-Haircut and Post-Haircut</t>
  </si>
  <si>
    <t>DataFile_4_3</t>
  </si>
  <si>
    <t>DataFile_4_4a</t>
  </si>
  <si>
    <t>DataFile_4_4b</t>
  </si>
  <si>
    <t>DataFile_6_1</t>
  </si>
  <si>
    <t>DataFile_6_2</t>
  </si>
  <si>
    <t>DataFile_7_1</t>
  </si>
  <si>
    <t>DataFile_7_3</t>
  </si>
  <si>
    <t>DataFile_7_3a</t>
  </si>
  <si>
    <t>DataFile_7_3b</t>
  </si>
  <si>
    <t>DataFile_16_2</t>
  </si>
  <si>
    <t>DataFile_16_3</t>
  </si>
  <si>
    <t>DataFile_17_3</t>
  </si>
  <si>
    <t>DataFile_18_2</t>
  </si>
  <si>
    <t>DataFile_23_3</t>
  </si>
  <si>
    <t>ReportLevelIdentifier1</t>
  </si>
  <si>
    <t>Description1</t>
  </si>
  <si>
    <t>Currency1</t>
  </si>
  <si>
    <t>ReportLevelIdentifier3</t>
  </si>
  <si>
    <t>ReportLevelIdentifier2</t>
  </si>
  <si>
    <t>ReportLevel1</t>
  </si>
  <si>
    <t>Value1</t>
  </si>
  <si>
    <t>Comments1</t>
  </si>
  <si>
    <t>Currency2</t>
  </si>
  <si>
    <t>CCPLink1</t>
  </si>
  <si>
    <t>CCPLink2</t>
  </si>
  <si>
    <t>Description2</t>
  </si>
  <si>
    <t>Value2</t>
  </si>
  <si>
    <t>Comments2</t>
  </si>
  <si>
    <t>Currency3</t>
  </si>
  <si>
    <t>CCPLink3</t>
  </si>
  <si>
    <t>Description3</t>
  </si>
  <si>
    <t>Value3</t>
  </si>
  <si>
    <t>Comments3</t>
  </si>
  <si>
    <t>DefaultFund</t>
  </si>
  <si>
    <t>NumberOfDays_EUR</t>
  </si>
  <si>
    <t>Percentage_EUR</t>
  </si>
  <si>
    <t>Percentage_JPY</t>
  </si>
  <si>
    <t>DurationofFailure1</t>
  </si>
  <si>
    <t>DurationofFailure2</t>
  </si>
  <si>
    <t>DurationofFailure3</t>
  </si>
  <si>
    <t>DurationofFailure2 (If applicable)</t>
  </si>
  <si>
    <t>DurationofFailure3 (If applicable)</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</si>
  <si>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</si>
  <si>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Look-back period used for testing the haircuts (number of days)</t>
  </si>
  <si>
    <t>DescriptionValues</t>
  </si>
  <si>
    <t>DisclosureComments</t>
  </si>
  <si>
    <t>ChangesToPreviousReportingPeriods</t>
  </si>
  <si>
    <t>RevisionDate</t>
  </si>
  <si>
    <t>RevisionComments</t>
  </si>
  <si>
    <t>Previous Data</t>
  </si>
  <si>
    <t>New Data</t>
  </si>
  <si>
    <t>PreviousData</t>
  </si>
  <si>
    <t>NewData</t>
  </si>
  <si>
    <t>Specific details of change with possible reason (if applicable)</t>
  </si>
  <si>
    <t>Non-Cash Commodities - Mutual Funds / UCITs;
Reported as at quarter end; Pre-Haircut and Post-Haircut</t>
  </si>
  <si>
    <t>ComDer Contraparte Central S.A.</t>
  </si>
  <si>
    <t xml:space="preserve">According to ComDer's Rulebook (annex 4) ComDer will accept the following types of assets to post Initial Margin, Guarantee Fund, Additional Guarantee Fund. The same shall apply to the Reserve Fund ("skin in the game"):
a) Cash in national currency. 
Haircut = 0%.
b) Financial instruments issued by the General Treasury of the Republic and by the Central Bank of Chile. 
Haircuts for AAA to AA- bonds: Up to 1 year term to maturity 0,5%. Between 1 year and 5 year term to maturity 2%. Between 5 year and 10 year term to maturity 4%. Between 10 year and 20 year term to maturity 6%. Greater than 20 year term to maturity 8%.
Haircuts for A+ to BBB- bonds: Up to 1 year term to maturity 1%. Between 1 year and 5 year term to maturity 3%. Between 5 year and 30 year term to maturity 6%.
c) Fixed Income Instruments issued by governments or foreign central banks of countries with sovereign credit risk with investment grade and approved by the Board of Directors. 
d) Other Financial instruments that, being within those established in the law and in the regulations issued by the regulator (CMF), are accepted by the Central Bank of Chile as a guarantee to grant intraday liquidity facilities and are approved by the Board of Directors. 
e) Other Financial Instruments that, being within those established in the law and in the regulations issued by the regulator (CMF) , are approved by the Board of Directors.
Items c), d) and d) have not yet been approved by ComDer's Board.
</t>
  </si>
  <si>
    <t>Analytical</t>
  </si>
  <si>
    <t>Historical simulation</t>
  </si>
  <si>
    <t>1250 days</t>
  </si>
  <si>
    <t>Monthly</t>
  </si>
  <si>
    <t>6pm</t>
  </si>
  <si>
    <t>No</t>
  </si>
  <si>
    <t>Payments would be prioritised based on materiality and timing; taking into account the cut-off times for different markets/currencies and prioritize large payments to minimise overall market impact.</t>
  </si>
  <si>
    <t>within 2 hours</t>
  </si>
  <si>
    <t>Default_Fund</t>
  </si>
  <si>
    <t>FX</t>
  </si>
  <si>
    <t xml:space="preserve">https://www.comder.cl/?page_id=51 </t>
  </si>
  <si>
    <t>10 days</t>
  </si>
  <si>
    <t>At least 360 days</t>
  </si>
  <si>
    <t>Interest rates</t>
  </si>
  <si>
    <t>ComDer</t>
  </si>
  <si>
    <t>NumberOfDays_CLP</t>
  </si>
  <si>
    <t>Percentage_CLP</t>
  </si>
  <si>
    <t>No failures to core clearing systems</t>
  </si>
  <si>
    <t>Once a day</t>
  </si>
  <si>
    <t>OTC</t>
  </si>
  <si>
    <t>FX NDF</t>
  </si>
  <si>
    <t>USD-CLP NDF</t>
  </si>
  <si>
    <t>Inflation linked NDF</t>
  </si>
  <si>
    <t>CLF-CLP NDF</t>
  </si>
  <si>
    <t>ExecutionVenueA</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</si>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</sst>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yyyy\-mm\-dd"/>
    <numFmt numFmtId="166" formatCode="0.00_)"/>
    <numFmt numFmtId="167" formatCode="@_)"/>
    <numFmt numFmtId="168" formatCode="0_)"/>
    <numFmt numFmtId="169" formatCode="0.00%_)"/>
    <numFmt numFmtId="170" formatCode="yyyy\-mm\-dd_)"/>
    <numFmt numFmtId="171" formatCode="_(* #,##0.00_);_(* \(#,##0.00\);_(* &quot;-&quot;??_);_(@_)"/>
    <numFmt numFmtId="172" formatCode="[hh]:mm:ss_)"/>
    <numFmt numFmtId="173" formatCode="[h]:mm:ss;@"/>
    <numFmt numFmtId="174" formatCode="h:mm;@"/>
  </numFmts>
  <fonts count="23" x14ac:knownFonts="1">
    <font>
      <sz val="11"/>
      <color theme="1"/>
      <name val="Calibri"/>
      <family val="2"/>
      <scheme val="minor"/>
    </font>
    <font>
      <sz val="11"/>
      <color theme="1"/>
      <name val="Calibri"/>
      <family val="2"/>
      <scheme val="minor"/>
    </font>
    <font>
      <sz val="9"/>
      <name val="Calibri"/>
      <family val="2"/>
      <scheme val="minor"/>
    </font>
    <font>
      <sz val="10"/>
      <color theme="1"/>
      <name val="Calibri"/>
      <family val="2"/>
    </font>
    <font>
      <sz val="10"/>
      <color theme="1"/>
      <name val="Calibri"/>
      <family val="2"/>
      <scheme val="minor"/>
    </font>
    <font>
      <sz val="8"/>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9"/>
      <color theme="1"/>
      <name val="Calibri"/>
      <family val="2"/>
      <scheme val="minor"/>
    </font>
    <font>
      <sz val="11"/>
      <name val="Calibri"/>
      <family val="2"/>
      <scheme val="minor"/>
    </font>
    <font>
      <b/>
      <sz val="11"/>
      <color theme="0"/>
      <name val="Calibri"/>
      <family val="2"/>
      <scheme val="minor"/>
    </font>
    <font>
      <b/>
      <sz val="16"/>
      <color theme="0"/>
      <name val="Calibri"/>
      <family val="2"/>
      <scheme val="minor"/>
    </font>
    <font>
      <b/>
      <sz val="16"/>
      <name val="Calibri"/>
      <family val="2"/>
      <scheme val="minor"/>
    </font>
    <font>
      <b/>
      <sz val="11"/>
      <name val="Calibri"/>
      <family val="2"/>
      <scheme val="minor"/>
    </font>
    <font>
      <sz val="11"/>
      <color rgb="FF0000FA"/>
      <name val="Calibri"/>
      <family val="2"/>
      <scheme val="minor"/>
    </font>
    <font>
      <i/>
      <sz val="8"/>
      <color theme="0" tint="-0.499984740745262"/>
      <name val="Calibri"/>
      <family val="2"/>
      <scheme val="minor"/>
    </font>
    <font>
      <i/>
      <sz val="11"/>
      <color theme="0" tint="-0.499984740745262"/>
      <name val="Calibri"/>
      <family val="2"/>
      <scheme val="minor"/>
    </font>
    <font>
      <b/>
      <sz val="9"/>
      <color indexed="81"/>
      <name val="Tahoma"/>
      <family val="2"/>
    </font>
    <font>
      <u/>
      <sz val="11"/>
      <color theme="10"/>
      <name val="Calibri"/>
      <family val="2"/>
      <scheme val="minor"/>
    </font>
    <font>
      <u/>
      <sz val="11"/>
      <color theme="10"/>
      <name val="Calibri"/>
      <family val="2"/>
    </font>
    <font>
      <sz val="11"/>
      <name val="Calibri"/>
      <family val="2"/>
    </font>
    <font>
      <sz val="11"/>
      <color theme="1"/>
      <name val="Calibri"/>
      <family val="2"/>
    </font>
  </fonts>
  <fills count="9">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theme="0"/>
        <bgColor indexed="64"/>
      </patternFill>
    </fill>
    <fill>
      <patternFill patternType="solid">
        <fgColor theme="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medium">
        <color theme="1" tint="0.14999847407452621"/>
      </bottom>
      <diagonal/>
    </border>
    <border>
      <left/>
      <right style="thin">
        <color theme="0" tint="-0.499984740745262"/>
      </right>
      <top style="thin">
        <color theme="0" tint="-0.499984740745262"/>
      </top>
      <bottom style="thin">
        <color theme="0" tint="-0.499984740745262"/>
      </bottom>
      <diagonal/>
    </border>
  </borders>
  <cellStyleXfs count="10">
    <xf numFmtId="0" fontId="0" fillId="0" borderId="0"/>
    <xf numFmtId="9" fontId="1" fillId="0" borderId="0" applyFont="0" applyFill="0" applyBorder="0" applyAlignment="0" applyProtection="0"/>
    <xf numFmtId="0" fontId="3" fillId="0" borderId="0"/>
    <xf numFmtId="0" fontId="4" fillId="0" borderId="0"/>
    <xf numFmtId="171" fontId="1" fillId="0" borderId="0" applyFont="0" applyFill="0" applyBorder="0" applyAlignment="0" applyProtection="0"/>
    <xf numFmtId="164" fontId="1" fillId="0" borderId="0" applyFont="0" applyFill="0" applyBorder="0" applyAlignment="0" applyProtection="0"/>
    <xf numFmtId="0" fontId="1" fillId="0" borderId="0"/>
    <xf numFmtId="171"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cellStyleXfs>
  <cellXfs count="147">
    <xf numFmtId="0" fontId="0" fillId="0" borderId="0" xfId="0"/>
    <xf numFmtId="165" fontId="0" fillId="0" borderId="0" xfId="0" applyNumberFormat="1" applyAlignment="1">
      <alignment horizontal="left" vertical="top"/>
    </xf>
    <xf numFmtId="0" fontId="0" fillId="0" borderId="0" xfId="0" applyAlignment="1">
      <alignment horizontal="left" vertical="top"/>
    </xf>
    <xf numFmtId="166" fontId="0" fillId="0" borderId="0" xfId="0" applyNumberFormat="1" applyAlignment="1">
      <alignment horizontal="left" vertical="top"/>
    </xf>
    <xf numFmtId="167" fontId="0" fillId="0" borderId="0" xfId="0" applyNumberFormat="1" applyAlignment="1">
      <alignment horizontal="left" vertical="top"/>
    </xf>
    <xf numFmtId="168" fontId="0" fillId="0" borderId="0" xfId="0" applyNumberFormat="1" applyAlignment="1">
      <alignment horizontal="left" vertical="top"/>
    </xf>
    <xf numFmtId="169" fontId="0" fillId="0" borderId="0" xfId="0" applyNumberFormat="1" applyAlignment="1">
      <alignment horizontal="left" vertical="top"/>
    </xf>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0" fontId="2" fillId="0" borderId="0" xfId="0" applyFont="1"/>
    <xf numFmtId="170" fontId="0" fillId="0" borderId="0" xfId="0" applyNumberFormat="1" applyAlignment="1">
      <alignment horizontal="left" vertical="top"/>
    </xf>
    <xf numFmtId="0" fontId="7" fillId="0" borderId="0" xfId="0" applyFont="1"/>
    <xf numFmtId="0" fontId="0" fillId="0" borderId="1" xfId="0" applyBorder="1" applyAlignment="1">
      <alignment horizontal="left" vertical="top"/>
    </xf>
    <xf numFmtId="0" fontId="0" fillId="0" borderId="1" xfId="0" applyBorder="1" applyAlignment="1">
      <alignment horizontal="left" vertical="top" wrapText="1"/>
    </xf>
    <xf numFmtId="0" fontId="7" fillId="0" borderId="0" xfId="0" applyFont="1" applyAlignment="1">
      <alignment horizontal="left" vertical="top"/>
    </xf>
    <xf numFmtId="165" fontId="10" fillId="0" borderId="0" xfId="0" applyNumberFormat="1" applyFont="1" applyAlignment="1">
      <alignment horizontal="left" vertical="top"/>
    </xf>
    <xf numFmtId="0" fontId="10" fillId="0" borderId="0" xfId="0" applyFont="1" applyAlignment="1">
      <alignment horizontal="left" vertical="top"/>
    </xf>
    <xf numFmtId="166" fontId="10" fillId="0" borderId="0" xfId="0" applyNumberFormat="1" applyFont="1" applyAlignment="1">
      <alignment horizontal="left" vertical="top"/>
    </xf>
    <xf numFmtId="167" fontId="10" fillId="0" borderId="0" xfId="0" applyNumberFormat="1" applyFont="1" applyAlignment="1">
      <alignment horizontal="left" vertical="top"/>
    </xf>
    <xf numFmtId="168" fontId="10" fillId="0" borderId="0" xfId="0" applyNumberFormat="1" applyFont="1" applyAlignment="1">
      <alignment horizontal="left" vertical="top"/>
    </xf>
    <xf numFmtId="169" fontId="10" fillId="0" borderId="0" xfId="0" applyNumberFormat="1" applyFont="1" applyAlignment="1">
      <alignment horizontal="left" vertical="top"/>
    </xf>
    <xf numFmtId="170" fontId="10" fillId="0" borderId="0" xfId="0" applyNumberFormat="1" applyFont="1" applyAlignment="1">
      <alignment horizontal="left" vertical="top"/>
    </xf>
    <xf numFmtId="0" fontId="10" fillId="0" borderId="0" xfId="0" applyFont="1"/>
    <xf numFmtId="49" fontId="0" fillId="0" borderId="1" xfId="0" applyNumberFormat="1"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0" fillId="0" borderId="0" xfId="0" applyFont="1" applyAlignment="1">
      <alignment horizontal="left" vertical="center"/>
    </xf>
    <xf numFmtId="165" fontId="11" fillId="2" borderId="0" xfId="0" applyNumberFormat="1" applyFont="1" applyFill="1" applyAlignment="1">
      <alignment horizontal="left" vertical="center"/>
    </xf>
    <xf numFmtId="0" fontId="11" fillId="2" borderId="0" xfId="0" applyNumberFormat="1" applyFont="1" applyFill="1" applyAlignment="1">
      <alignment horizontal="left" vertical="center"/>
    </xf>
    <xf numFmtId="49" fontId="11" fillId="2" borderId="0" xfId="0" applyNumberFormat="1" applyFont="1" applyFill="1" applyAlignment="1">
      <alignment horizontal="left" vertical="center"/>
    </xf>
    <xf numFmtId="0" fontId="10" fillId="0" borderId="0" xfId="0" applyFont="1" applyAlignment="1">
      <alignment horizontal="left" vertical="top" wrapText="1"/>
    </xf>
    <xf numFmtId="167" fontId="10" fillId="0" borderId="0" xfId="0" applyNumberFormat="1" applyFont="1" applyAlignment="1">
      <alignment horizontal="left" vertical="top" wrapText="1"/>
    </xf>
    <xf numFmtId="165" fontId="10" fillId="0" borderId="0" xfId="0" applyNumberFormat="1" applyFont="1"/>
    <xf numFmtId="168" fontId="10" fillId="0" borderId="0" xfId="0" applyNumberFormat="1" applyFont="1"/>
    <xf numFmtId="166" fontId="10" fillId="0" borderId="0" xfId="0" applyNumberFormat="1" applyFont="1"/>
    <xf numFmtId="167" fontId="10" fillId="0" borderId="0" xfId="0" applyNumberFormat="1" applyFont="1"/>
    <xf numFmtId="0" fontId="0" fillId="0" borderId="1" xfId="0" applyFont="1" applyFill="1" applyBorder="1" applyAlignment="1">
      <alignment horizontal="left" vertical="center"/>
    </xf>
    <xf numFmtId="0" fontId="2" fillId="0" borderId="0" xfId="0" applyFont="1" applyFill="1"/>
    <xf numFmtId="165" fontId="12" fillId="3" borderId="1" xfId="0" applyNumberFormat="1" applyFont="1" applyFill="1" applyBorder="1" applyAlignment="1">
      <alignment horizontal="left" vertical="center"/>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6" fillId="0" borderId="0" xfId="0" applyFont="1" applyAlignment="1">
      <alignment horizontal="left" vertical="center"/>
    </xf>
    <xf numFmtId="0" fontId="0" fillId="0" borderId="0" xfId="0" applyAlignment="1">
      <alignment horizontal="left" vertical="center"/>
    </xf>
    <xf numFmtId="165" fontId="0" fillId="0" borderId="0" xfId="0" applyNumberFormat="1" applyAlignment="1">
      <alignment horizontal="left" vertical="center"/>
    </xf>
    <xf numFmtId="0" fontId="0" fillId="0" borderId="0" xfId="0" applyAlignment="1">
      <alignment horizontal="left" vertical="center" wrapText="1"/>
    </xf>
    <xf numFmtId="0" fontId="0" fillId="5" borderId="1" xfId="0" applyFont="1" applyFill="1" applyBorder="1" applyAlignment="1">
      <alignment horizontal="left" vertical="center"/>
    </xf>
    <xf numFmtId="2"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165" fontId="0" fillId="0" borderId="1" xfId="0" applyNumberFormat="1" applyFont="1" applyBorder="1" applyAlignment="1">
      <alignment horizontal="left" vertical="center" wrapText="1"/>
    </xf>
    <xf numFmtId="10" fontId="0" fillId="0" borderId="1" xfId="1" applyNumberFormat="1" applyFont="1" applyBorder="1" applyAlignment="1">
      <alignment horizontal="left" vertical="center" wrapText="1"/>
    </xf>
    <xf numFmtId="172" fontId="0" fillId="0" borderId="1" xfId="0" applyNumberFormat="1" applyFont="1" applyBorder="1" applyAlignment="1">
      <alignment horizontal="left" vertical="center" wrapText="1"/>
    </xf>
    <xf numFmtId="1" fontId="10" fillId="0" borderId="0" xfId="0" applyNumberFormat="1" applyFont="1" applyAlignment="1">
      <alignment horizontal="left" vertical="top"/>
    </xf>
    <xf numFmtId="1" fontId="0" fillId="0" borderId="0" xfId="0" applyNumberFormat="1" applyAlignment="1">
      <alignment horizontal="left" vertical="top"/>
    </xf>
    <xf numFmtId="10" fontId="13" fillId="6" borderId="1" xfId="0" applyNumberFormat="1" applyFont="1" applyFill="1" applyBorder="1" applyAlignment="1">
      <alignment horizontal="left" vertical="center"/>
    </xf>
    <xf numFmtId="10" fontId="13" fillId="6" borderId="1" xfId="0" applyNumberFormat="1" applyFont="1" applyFill="1" applyBorder="1" applyAlignment="1">
      <alignment horizontal="left" vertical="center" wrapText="1"/>
    </xf>
    <xf numFmtId="0" fontId="15" fillId="7" borderId="1" xfId="0" applyFont="1" applyFill="1" applyBorder="1" applyAlignment="1">
      <alignment horizontal="left" vertical="center" wrapText="1"/>
    </xf>
    <xf numFmtId="165" fontId="0" fillId="8" borderId="1" xfId="0" applyNumberFormat="1" applyFont="1" applyFill="1" applyBorder="1" applyAlignment="1">
      <alignment horizontal="left" vertical="center"/>
    </xf>
    <xf numFmtId="0" fontId="0" fillId="8" borderId="1" xfId="0" applyFont="1" applyFill="1" applyBorder="1" applyAlignment="1">
      <alignment horizontal="left" vertical="center"/>
    </xf>
    <xf numFmtId="0" fontId="0" fillId="8" borderId="1" xfId="0" applyFont="1" applyFill="1" applyBorder="1" applyAlignment="1">
      <alignment horizontal="left" vertical="center" wrapText="1"/>
    </xf>
    <xf numFmtId="0" fontId="10" fillId="0" borderId="1" xfId="2" applyFont="1" applyFill="1" applyBorder="1" applyAlignment="1">
      <alignment horizontal="left" vertical="center" wrapText="1"/>
    </xf>
    <xf numFmtId="49" fontId="10" fillId="0" borderId="1" xfId="2" applyNumberFormat="1" applyFont="1" applyFill="1" applyBorder="1" applyAlignment="1">
      <alignment horizontal="left" vertical="center"/>
    </xf>
    <xf numFmtId="0" fontId="10" fillId="0" borderId="1" xfId="3"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49" fontId="10" fillId="0" borderId="1" xfId="0" applyNumberFormat="1" applyFont="1" applyFill="1" applyBorder="1" applyAlignment="1">
      <alignment horizontal="left" vertical="center"/>
    </xf>
    <xf numFmtId="49" fontId="10" fillId="0" borderId="1" xfId="3" applyNumberFormat="1" applyFont="1" applyFill="1" applyBorder="1" applyAlignment="1">
      <alignment horizontal="left" vertical="center"/>
    </xf>
    <xf numFmtId="49" fontId="10" fillId="0" borderId="1" xfId="0" applyNumberFormat="1" applyFont="1" applyFill="1" applyBorder="1" applyAlignment="1">
      <alignment horizontal="left" vertical="center" wrapText="1"/>
    </xf>
    <xf numFmtId="0" fontId="4" fillId="4" borderId="0" xfId="0" applyFont="1" applyFill="1"/>
    <xf numFmtId="0" fontId="0" fillId="4" borderId="0" xfId="0" applyNumberFormat="1" applyFont="1" applyFill="1" applyAlignment="1">
      <alignment horizontal="left" vertical="center"/>
    </xf>
    <xf numFmtId="49" fontId="0" fillId="4" borderId="0" xfId="0" applyNumberFormat="1" applyFont="1" applyFill="1" applyAlignment="1">
      <alignment horizontal="left" vertical="center"/>
    </xf>
    <xf numFmtId="49" fontId="16" fillId="4" borderId="0" xfId="0" applyNumberFormat="1" applyFont="1" applyFill="1" applyAlignment="1">
      <alignment horizontal="left" vertical="center"/>
    </xf>
    <xf numFmtId="0" fontId="0" fillId="4" borderId="0" xfId="0" applyFill="1"/>
    <xf numFmtId="0" fontId="5" fillId="4" borderId="0" xfId="0" applyFont="1" applyFill="1" applyAlignment="1">
      <alignment horizontal="left" vertical="center"/>
    </xf>
    <xf numFmtId="165" fontId="16" fillId="4" borderId="0" xfId="0" applyNumberFormat="1" applyFont="1" applyFill="1" applyAlignment="1">
      <alignment horizontal="left" vertical="center" wrapText="1"/>
    </xf>
    <xf numFmtId="0" fontId="16" fillId="4" borderId="0" xfId="0" applyFont="1" applyFill="1" applyAlignment="1">
      <alignment horizontal="left" vertical="center"/>
    </xf>
    <xf numFmtId="165" fontId="0" fillId="4" borderId="0" xfId="0" applyNumberFormat="1" applyFont="1" applyFill="1" applyAlignment="1">
      <alignment horizontal="left" vertical="center"/>
    </xf>
    <xf numFmtId="165" fontId="0" fillId="4" borderId="2" xfId="0" applyNumberFormat="1" applyFont="1" applyFill="1" applyBorder="1" applyAlignment="1">
      <alignment horizontal="left" vertical="center" wrapText="1"/>
    </xf>
    <xf numFmtId="0" fontId="0" fillId="4" borderId="2" xfId="0" applyNumberFormat="1" applyFont="1" applyFill="1" applyBorder="1" applyAlignment="1">
      <alignment horizontal="left" vertical="center"/>
    </xf>
    <xf numFmtId="49" fontId="0" fillId="4" borderId="2" xfId="0" applyNumberFormat="1" applyFont="1" applyFill="1" applyBorder="1" applyAlignment="1">
      <alignment horizontal="left" vertical="center"/>
    </xf>
    <xf numFmtId="165" fontId="0" fillId="4" borderId="3" xfId="0" applyNumberFormat="1" applyFont="1" applyFill="1" applyBorder="1" applyAlignment="1">
      <alignment horizontal="left" vertical="center" wrapText="1"/>
    </xf>
    <xf numFmtId="0" fontId="0" fillId="4" borderId="3" xfId="0" applyNumberFormat="1" applyFont="1" applyFill="1" applyBorder="1" applyAlignment="1">
      <alignment horizontal="left" vertical="center"/>
    </xf>
    <xf numFmtId="49" fontId="0" fillId="4" borderId="3" xfId="0" applyNumberFormat="1" applyFont="1" applyFill="1" applyBorder="1" applyAlignment="1">
      <alignment horizontal="left" vertical="center"/>
    </xf>
    <xf numFmtId="49" fontId="10" fillId="4" borderId="2" xfId="0" applyNumberFormat="1" applyFont="1" applyFill="1" applyBorder="1" applyAlignment="1">
      <alignment horizontal="left" vertical="center"/>
    </xf>
    <xf numFmtId="165" fontId="0" fillId="4" borderId="4" xfId="0" applyNumberFormat="1" applyFont="1" applyFill="1" applyBorder="1" applyAlignment="1">
      <alignment horizontal="left" vertical="center" wrapText="1"/>
    </xf>
    <xf numFmtId="49" fontId="10" fillId="4" borderId="4" xfId="0" applyNumberFormat="1" applyFont="1" applyFill="1" applyBorder="1" applyAlignment="1">
      <alignment horizontal="left" vertical="center"/>
    </xf>
    <xf numFmtId="49" fontId="0" fillId="4" borderId="4" xfId="0" applyNumberFormat="1" applyFont="1" applyFill="1" applyBorder="1" applyAlignment="1">
      <alignment horizontal="left" vertical="center"/>
    </xf>
    <xf numFmtId="0" fontId="2" fillId="4" borderId="0" xfId="0" applyFont="1" applyFill="1"/>
    <xf numFmtId="0" fontId="9" fillId="4" borderId="0" xfId="0" applyFont="1" applyFill="1"/>
    <xf numFmtId="0" fontId="0" fillId="4" borderId="0" xfId="0" applyFont="1" applyFill="1" applyBorder="1" applyAlignment="1">
      <alignment horizontal="left" vertical="center" wrapText="1"/>
    </xf>
    <xf numFmtId="0" fontId="0" fillId="4" borderId="0" xfId="0" applyFont="1" applyFill="1" applyBorder="1" applyAlignment="1">
      <alignment horizontal="left"/>
    </xf>
    <xf numFmtId="0" fontId="11" fillId="2" borderId="3" xfId="0" applyFont="1" applyFill="1" applyBorder="1" applyAlignment="1">
      <alignment horizontal="left" vertical="center" wrapText="1"/>
    </xf>
    <xf numFmtId="0" fontId="11" fillId="2" borderId="3" xfId="0" applyFont="1" applyFill="1" applyBorder="1" applyAlignment="1">
      <alignment horizontal="left" vertical="center"/>
    </xf>
    <xf numFmtId="0" fontId="0" fillId="4" borderId="3" xfId="2" applyFont="1" applyFill="1" applyBorder="1" applyAlignment="1">
      <alignment horizontal="left" vertical="center" wrapText="1"/>
    </xf>
    <xf numFmtId="0" fontId="10" fillId="4" borderId="3" xfId="0" applyFont="1" applyFill="1" applyBorder="1" applyAlignment="1">
      <alignment horizontal="left" vertical="center"/>
    </xf>
    <xf numFmtId="0" fontId="10" fillId="4" borderId="3" xfId="0" applyFont="1" applyFill="1" applyBorder="1" applyAlignment="1">
      <alignment horizontal="left" vertical="center" wrapText="1" readingOrder="1"/>
    </xf>
    <xf numFmtId="0" fontId="0" fillId="4" borderId="3" xfId="0" applyFont="1" applyFill="1" applyBorder="1" applyAlignment="1">
      <alignment horizontal="left" vertical="center" wrapText="1"/>
    </xf>
    <xf numFmtId="0" fontId="0" fillId="4" borderId="3" xfId="3" applyFont="1" applyFill="1" applyBorder="1" applyAlignment="1">
      <alignment horizontal="left" vertical="center" wrapText="1"/>
    </xf>
    <xf numFmtId="0" fontId="10" fillId="4" borderId="3" xfId="0" applyFont="1" applyFill="1" applyBorder="1" applyAlignment="1">
      <alignment horizontal="left"/>
    </xf>
    <xf numFmtId="0" fontId="11" fillId="2" borderId="5" xfId="0" applyFont="1" applyFill="1" applyBorder="1" applyAlignment="1">
      <alignment horizontal="left" vertical="center" wrapText="1"/>
    </xf>
    <xf numFmtId="0" fontId="10" fillId="4" borderId="5" xfId="0" applyFont="1" applyFill="1" applyBorder="1" applyAlignment="1">
      <alignment horizontal="left" vertical="center" wrapText="1" readingOrder="1"/>
    </xf>
    <xf numFmtId="0" fontId="17" fillId="4" borderId="5" xfId="0" applyFont="1" applyFill="1" applyBorder="1" applyAlignment="1">
      <alignment horizontal="left" vertical="center" wrapText="1" readingOrder="1"/>
    </xf>
    <xf numFmtId="0" fontId="17" fillId="4" borderId="3" xfId="0" applyFont="1" applyFill="1" applyBorder="1" applyAlignment="1">
      <alignment horizontal="left" vertical="center" wrapText="1" readingOrder="1"/>
    </xf>
    <xf numFmtId="165" fontId="0" fillId="0" borderId="0" xfId="0" applyNumberFormat="1" applyAlignment="1">
      <alignment horizontal="left"/>
    </xf>
    <xf numFmtId="173" fontId="10" fillId="0" borderId="0" xfId="0" applyNumberFormat="1" applyFont="1" applyAlignment="1">
      <alignment horizontal="left" vertical="top"/>
    </xf>
    <xf numFmtId="173" fontId="0" fillId="0" borderId="0" xfId="0" applyNumberFormat="1" applyAlignment="1">
      <alignment horizontal="left"/>
    </xf>
    <xf numFmtId="0" fontId="10" fillId="0" borderId="0" xfId="0" applyFont="1" applyAlignment="1">
      <alignment horizontal="left"/>
    </xf>
    <xf numFmtId="0" fontId="0" fillId="0" borderId="0" xfId="0" applyAlignment="1">
      <alignment horizontal="left"/>
    </xf>
    <xf numFmtId="169" fontId="0" fillId="0" borderId="0" xfId="0" applyNumberFormat="1" applyAlignment="1">
      <alignment horizontal="left"/>
    </xf>
    <xf numFmtId="174" fontId="10" fillId="0" borderId="0" xfId="0" applyNumberFormat="1" applyFont="1" applyAlignment="1">
      <alignment horizontal="left" vertical="top"/>
    </xf>
    <xf numFmtId="174" fontId="0" fillId="0" borderId="0" xfId="0" applyNumberFormat="1" applyAlignment="1">
      <alignment horizontal="left"/>
    </xf>
    <xf numFmtId="0" fontId="7" fillId="0" borderId="0" xfId="0" applyFont="1" applyAlignment="1">
      <alignment horizontal="left"/>
    </xf>
    <xf numFmtId="166" fontId="0" fillId="0" borderId="0" xfId="0" applyNumberFormat="1" applyAlignment="1">
      <alignment horizontal="left"/>
    </xf>
    <xf numFmtId="168" fontId="0" fillId="0" borderId="0" xfId="0" applyNumberFormat="1" applyAlignment="1">
      <alignment horizontal="left"/>
    </xf>
    <xf numFmtId="167" fontId="0" fillId="0" borderId="0" xfId="0" applyNumberFormat="1" applyAlignment="1">
      <alignment horizontal="left"/>
    </xf>
    <xf numFmtId="4" fontId="0" fillId="0" borderId="1" xfId="0" applyNumberFormat="1" applyFont="1" applyBorder="1" applyAlignment="1">
      <alignment horizontal="left" vertical="center" wrapText="1"/>
    </xf>
    <xf numFmtId="0" fontId="0" fillId="0" borderId="1" xfId="0" applyBorder="1" applyAlignment="1">
      <alignment horizontal="left" vertical="center" wrapText="1"/>
    </xf>
    <xf numFmtId="165" fontId="0" fillId="8" borderId="1" xfId="0" applyNumberFormat="1" applyFont="1" applyFill="1" applyBorder="1" applyAlignment="1">
      <alignment horizontal="left" vertical="center"/>
    </xf>
    <xf numFmtId="0" fontId="0" fillId="0" borderId="1" xfId="0" applyFont="1" applyBorder="1" applyAlignment="1">
      <alignment horizontal="left" vertical="center"/>
    </xf>
    <xf numFmtId="4" fontId="0" fillId="0" borderId="1" xfId="0" applyNumberFormat="1" applyBorder="1" applyAlignment="1">
      <alignment horizontal="left" vertical="center" wrapText="1"/>
    </xf>
    <xf numFmtId="165" fontId="21" fillId="0" borderId="0" xfId="0" applyNumberFormat="1" applyFont="1" applyFill="1" applyBorder="1" applyAlignment="1">
      <alignment horizontal="left" vertical="top"/>
    </xf>
    <xf numFmtId="0" fontId="21" fillId="0" borderId="0" xfId="0" applyFont="1" applyFill="1" applyBorder="1" applyAlignment="1">
      <alignment horizontal="left" vertical="top"/>
    </xf>
    <xf numFmtId="166" fontId="21" fillId="0" borderId="0" xfId="0" applyNumberFormat="1" applyFont="1" applyFill="1" applyBorder="1" applyAlignment="1">
      <alignment horizontal="left" vertical="top"/>
    </xf>
    <xf numFmtId="167" fontId="21" fillId="0" borderId="0" xfId="0" applyNumberFormat="1" applyFont="1" applyFill="1" applyBorder="1" applyAlignment="1">
      <alignment horizontal="left" vertical="top"/>
    </xf>
    <xf numFmtId="168" fontId="21" fillId="0" borderId="0" xfId="0" applyNumberFormat="1" applyFont="1" applyFill="1" applyBorder="1" applyAlignment="1">
      <alignment horizontal="left" vertical="top"/>
    </xf>
    <xf numFmtId="169" fontId="21" fillId="0" borderId="0" xfId="0" applyNumberFormat="1" applyFont="1" applyFill="1" applyBorder="1" applyAlignment="1">
      <alignment horizontal="left" vertical="top"/>
    </xf>
    <xf numFmtId="1" fontId="21" fillId="0" borderId="0" xfId="0" applyNumberFormat="1" applyFont="1" applyFill="1" applyBorder="1" applyAlignment="1">
      <alignment horizontal="left" vertical="top"/>
    </xf>
    <xf numFmtId="170" fontId="21" fillId="0" borderId="0" xfId="0" applyNumberFormat="1" applyFont="1" applyFill="1" applyBorder="1" applyAlignment="1">
      <alignment horizontal="left" vertical="top"/>
    </xf>
    <xf numFmtId="10" fontId="21" fillId="0" borderId="0" xfId="0" applyNumberFormat="1" applyFont="1" applyFill="1" applyBorder="1" applyAlignment="1">
      <alignment horizontal="left" vertical="top"/>
    </xf>
    <xf numFmtId="165" fontId="22" fillId="0" borderId="0" xfId="0" applyNumberFormat="1" applyFont="1" applyFill="1" applyBorder="1" applyAlignment="1">
      <alignment horizontal="left"/>
    </xf>
    <xf numFmtId="0" fontId="22" fillId="0" borderId="0" xfId="0" applyFont="1" applyFill="1" applyBorder="1"/>
    <xf numFmtId="166" fontId="22" fillId="0" borderId="0" xfId="0" applyNumberFormat="1" applyFont="1" applyFill="1" applyBorder="1"/>
    <xf numFmtId="169" fontId="22" fillId="0" borderId="0" xfId="0" applyNumberFormat="1" applyFont="1" applyFill="1" applyBorder="1" applyAlignment="1">
      <alignment horizontal="left"/>
    </xf>
    <xf numFmtId="167" fontId="21" fillId="0" borderId="0" xfId="0" applyNumberFormat="1" applyFont="1" applyFill="1" applyBorder="1" applyAlignment="1">
      <alignment horizontal="left" vertical="top" wrapText="1"/>
    </xf>
    <xf numFmtId="174" fontId="22" fillId="0" borderId="0" xfId="0" applyNumberFormat="1" applyFont="1" applyFill="1" applyBorder="1" applyAlignment="1">
      <alignment horizontal="left"/>
    </xf>
    <xf numFmtId="0" fontId="22" fillId="0" borderId="0" xfId="0" applyFont="1" applyFill="1" applyBorder="1" applyAlignment="1">
      <alignment horizontal="left"/>
    </xf>
    <xf numFmtId="166" fontId="22" fillId="0" borderId="0" xfId="0" applyNumberFormat="1" applyFont="1" applyFill="1" applyBorder="1" applyAlignment="1">
      <alignment horizontal="left"/>
    </xf>
    <xf numFmtId="168" fontId="22" fillId="0" borderId="0" xfId="0" applyNumberFormat="1" applyFont="1" applyFill="1" applyBorder="1" applyAlignment="1">
      <alignment horizontal="left"/>
    </xf>
    <xf numFmtId="167" fontId="22" fillId="0" borderId="0" xfId="0" applyNumberFormat="1" applyFont="1" applyFill="1" applyBorder="1" applyAlignment="1">
      <alignment horizontal="left"/>
    </xf>
    <xf numFmtId="0" fontId="21" fillId="0" borderId="0" xfId="0" applyFont="1" applyFill="1" applyBorder="1" applyAlignment="1">
      <alignment horizontal="left" vertical="top" wrapText="1"/>
    </xf>
    <xf numFmtId="165" fontId="10" fillId="8" borderId="1" xfId="0" applyNumberFormat="1" applyFont="1" applyFill="1" applyBorder="1" applyAlignment="1">
      <alignment horizontal="left" vertical="center"/>
    </xf>
  </cellXfs>
  <cellStyles count="10">
    <cellStyle name="Comma 2" xfId="4" xr:uid="{00000000-0005-0000-0000-000000000000}"/>
    <cellStyle name="Comma 2 2" xfId="5" xr:uid="{00000000-0005-0000-0000-000001000000}"/>
    <cellStyle name="Hipervínculo 2" xfId="8" xr:uid="{00000000-0005-0000-0000-000002000000}"/>
    <cellStyle name="Hipervínculo 3" xfId="9" xr:uid="{00000000-0005-0000-0000-000003000000}"/>
    <cellStyle name="Millares 2" xfId="7" xr:uid="{00000000-0005-0000-0000-000004000000}"/>
    <cellStyle name="Normal" xfId="0" builtinId="0"/>
    <cellStyle name="Normal 2" xfId="2" xr:uid="{00000000-0005-0000-0000-000006000000}"/>
    <cellStyle name="Normal 2 10 2 2" xfId="6" xr:uid="{00000000-0005-0000-0000-000007000000}"/>
    <cellStyle name="Normal 3" xfId="3" xr:uid="{00000000-0005-0000-0000-000008000000}"/>
    <cellStyle name="Porcentaje" xfId="1" builtinId="5"/>
  </cellStyles>
  <dxfs count="0"/>
  <tableStyles count="0" defaultTableStyle="TableStyleMedium2" defaultPivotStyle="PivotStyleLight16"/>
  <colors>
    <mruColors>
      <color rgb="FF0077C0"/>
      <color rgb="FFDEE7EA"/>
      <color rgb="FF0000FA"/>
      <color rgb="FFF7FBFF"/>
      <color rgb="FFE0E6F4"/>
      <color rgb="FF1C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villar.COMDER/Desktop/ComDer/CPMI-IOSCO%20PFMIs/Quantitative%20PFMI%20disclosure/The-CCP12-Template-for-Public-Quantitative-Disclosures-for-CCPs_ComDer%20Q1-2021_JV_vfinal%20(backtest%20vs%20mi%20con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RIESGO\REPORTE%20COMPENSACI&#211;N%20COMDER_03-05-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RIESGO\Users\JVillar\AppData\Local\Microsoft\Windows\Temporary%20Internet%20Files\Content.Outlook\EQWBTHXE\RIESGO\RIESGO\HistoricalStressScenarioG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Conexión base datos"/>
      <sheetName val="Query SQL"/>
      <sheetName val="Calendario"/>
      <sheetName val="Fecha, USD &amp; UF"/>
      <sheetName val="Data File Instructions"/>
      <sheetName val="Disclosure Timeframes"/>
      <sheetName val="Guide"/>
      <sheetName val="AggregatedDataFile"/>
      <sheetName val="CCP_DataFile_4_3"/>
      <sheetName val="CCP_DataFile_4_4a"/>
      <sheetName val="CCP_DataFile_4_4b"/>
      <sheetName val="CCP_DataFile_6_1"/>
      <sheetName val="CCP1_DataFile_6.2"/>
      <sheetName val="CCP_DataFile_7_1"/>
      <sheetName val="CCP_DataFile_7_3"/>
      <sheetName val="CCP_DataFile_7_3a"/>
      <sheetName val="CCP_DataFile_7_3b"/>
      <sheetName val="CCP_DataFile_16_2"/>
      <sheetName val="CCP_DataFile_16_3"/>
      <sheetName val="CCP_DataFile_17_3"/>
      <sheetName val="CCP_DataFile_18_2"/>
      <sheetName val="CCP_DataFile_20a"/>
      <sheetName val="CCP_DataFile_20b"/>
      <sheetName val="CCP_DataFile_23"/>
      <sheetName val="CCP_DataFile_23_3"/>
      <sheetName val="Qualitative Note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ow r="5">
          <cell r="WG5">
            <v>0</v>
          </cell>
          <cell r="WH5">
            <v>0.01</v>
          </cell>
        </row>
        <row r="6">
          <cell r="WG6">
            <v>5.0000000000000001E-3</v>
          </cell>
          <cell r="WH6">
            <v>0.05</v>
          </cell>
        </row>
        <row r="7">
          <cell r="WG7">
            <v>1.4999999999999999E-2</v>
          </cell>
          <cell r="WH7">
            <v>7.4999999999999997E-2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MTM Positivo en CCP CLP$MM"/>
      <sheetName val="Principales estadísticas"/>
      <sheetName val="SBIF"/>
      <sheetName val="MCF"/>
      <sheetName val="Estacionalidad"/>
      <sheetName val="Compensación"/>
      <sheetName val="Flujos Nocionales Mensuales "/>
      <sheetName val="Calendario"/>
      <sheetName val="Stock vs garantias"/>
      <sheetName val="IM &amp; GF report"/>
      <sheetName val="MI Sec Const"/>
      <sheetName val="Monitoreo cartera compesada"/>
      <sheetName val="FlujoAcum y Stock x plazo vto"/>
      <sheetName val="Tradition"/>
      <sheetName val="Hoja1"/>
    </sheetNames>
    <sheetDataSet>
      <sheetData sheetId="0"/>
      <sheetData sheetId="1"/>
      <sheetData sheetId="2"/>
      <sheetData sheetId="3"/>
      <sheetData sheetId="4"/>
      <sheetData sheetId="5"/>
      <sheetData sheetId="6">
        <row r="117">
          <cell r="AN117">
            <v>0</v>
          </cell>
          <cell r="AO117">
            <v>0</v>
          </cell>
          <cell r="AP117">
            <v>0</v>
          </cell>
          <cell r="AQ117">
            <v>0</v>
          </cell>
          <cell r="AR117">
            <v>0</v>
          </cell>
          <cell r="AS117">
            <v>0</v>
          </cell>
          <cell r="AT117">
            <v>0</v>
          </cell>
        </row>
        <row r="118">
          <cell r="AN118">
            <v>0</v>
          </cell>
          <cell r="AO118">
            <v>0</v>
          </cell>
          <cell r="AP118">
            <v>0</v>
          </cell>
          <cell r="AQ118">
            <v>0</v>
          </cell>
          <cell r="AR118">
            <v>0</v>
          </cell>
          <cell r="AS118">
            <v>0</v>
          </cell>
          <cell r="AT118">
            <v>0</v>
          </cell>
        </row>
        <row r="119">
          <cell r="AN119">
            <v>0</v>
          </cell>
          <cell r="AO119">
            <v>0</v>
          </cell>
          <cell r="AP119">
            <v>0</v>
          </cell>
          <cell r="AQ119">
            <v>0</v>
          </cell>
          <cell r="AR119">
            <v>0</v>
          </cell>
          <cell r="AS119">
            <v>0</v>
          </cell>
          <cell r="AT119">
            <v>0</v>
          </cell>
        </row>
        <row r="120">
          <cell r="AN120">
            <v>0</v>
          </cell>
          <cell r="AO120">
            <v>0</v>
          </cell>
          <cell r="AP120">
            <v>0</v>
          </cell>
          <cell r="AQ120">
            <v>0</v>
          </cell>
          <cell r="AR120">
            <v>0</v>
          </cell>
          <cell r="AS120">
            <v>0</v>
          </cell>
          <cell r="AT120">
            <v>0</v>
          </cell>
        </row>
        <row r="121">
          <cell r="AN121">
            <v>0</v>
          </cell>
          <cell r="AO121">
            <v>0</v>
          </cell>
          <cell r="AP121">
            <v>0</v>
          </cell>
          <cell r="AQ121">
            <v>0</v>
          </cell>
          <cell r="AR121">
            <v>0</v>
          </cell>
          <cell r="AS121">
            <v>0</v>
          </cell>
          <cell r="AT121">
            <v>0</v>
          </cell>
        </row>
        <row r="122">
          <cell r="AN122">
            <v>0</v>
          </cell>
          <cell r="AO122">
            <v>0</v>
          </cell>
          <cell r="AP122">
            <v>0</v>
          </cell>
          <cell r="AQ122">
            <v>0</v>
          </cell>
          <cell r="AR122">
            <v>0</v>
          </cell>
          <cell r="AS122">
            <v>0</v>
          </cell>
          <cell r="AT122">
            <v>0</v>
          </cell>
        </row>
        <row r="123">
          <cell r="AN123">
            <v>0</v>
          </cell>
          <cell r="AO123">
            <v>0</v>
          </cell>
          <cell r="AP123">
            <v>0</v>
          </cell>
          <cell r="AQ123">
            <v>0</v>
          </cell>
          <cell r="AR123">
            <v>0</v>
          </cell>
          <cell r="AS123">
            <v>0</v>
          </cell>
          <cell r="AT123">
            <v>0</v>
          </cell>
        </row>
        <row r="124">
          <cell r="AN124">
            <v>0</v>
          </cell>
          <cell r="AO124">
            <v>0</v>
          </cell>
          <cell r="AP124">
            <v>0</v>
          </cell>
          <cell r="AQ124">
            <v>0</v>
          </cell>
          <cell r="AR124">
            <v>0</v>
          </cell>
          <cell r="AS124">
            <v>0</v>
          </cell>
          <cell r="AT124">
            <v>0</v>
          </cell>
        </row>
        <row r="125">
          <cell r="AN125">
            <v>0</v>
          </cell>
          <cell r="AO125">
            <v>0</v>
          </cell>
          <cell r="AP125">
            <v>0</v>
          </cell>
          <cell r="AQ125">
            <v>0</v>
          </cell>
          <cell r="AR125">
            <v>0</v>
          </cell>
          <cell r="AS125">
            <v>0</v>
          </cell>
          <cell r="AT125">
            <v>0</v>
          </cell>
        </row>
        <row r="126">
          <cell r="AN126">
            <v>0</v>
          </cell>
          <cell r="AO126">
            <v>0</v>
          </cell>
          <cell r="AP126">
            <v>0</v>
          </cell>
          <cell r="AQ126">
            <v>0</v>
          </cell>
          <cell r="AR126">
            <v>0</v>
          </cell>
          <cell r="AS126">
            <v>0</v>
          </cell>
          <cell r="AT126">
            <v>0</v>
          </cell>
        </row>
        <row r="127">
          <cell r="AN127">
            <v>0</v>
          </cell>
          <cell r="AO127">
            <v>0</v>
          </cell>
          <cell r="AP127">
            <v>0</v>
          </cell>
          <cell r="AQ127">
            <v>0</v>
          </cell>
          <cell r="AR127">
            <v>0</v>
          </cell>
          <cell r="AS127">
            <v>0</v>
          </cell>
          <cell r="AT127">
            <v>0</v>
          </cell>
        </row>
        <row r="128">
          <cell r="AN128">
            <v>0</v>
          </cell>
          <cell r="AO128">
            <v>0</v>
          </cell>
          <cell r="AP128">
            <v>0</v>
          </cell>
          <cell r="AQ128">
            <v>0</v>
          </cell>
          <cell r="AR128">
            <v>0</v>
          </cell>
          <cell r="AS128">
            <v>0</v>
          </cell>
          <cell r="AT128">
            <v>0</v>
          </cell>
        </row>
        <row r="129">
          <cell r="AN129">
            <v>0</v>
          </cell>
          <cell r="AO129">
            <v>0</v>
          </cell>
          <cell r="AP129">
            <v>0</v>
          </cell>
          <cell r="AQ129">
            <v>0</v>
          </cell>
          <cell r="AR129">
            <v>0</v>
          </cell>
          <cell r="AS129">
            <v>0</v>
          </cell>
          <cell r="AT129">
            <v>0</v>
          </cell>
        </row>
        <row r="130">
          <cell r="AN130">
            <v>0</v>
          </cell>
          <cell r="AO130">
            <v>0</v>
          </cell>
          <cell r="AP130">
            <v>0</v>
          </cell>
          <cell r="AQ130">
            <v>0</v>
          </cell>
          <cell r="AR130">
            <v>0</v>
          </cell>
          <cell r="AS130">
            <v>0</v>
          </cell>
          <cell r="AT130">
            <v>0</v>
          </cell>
        </row>
        <row r="131">
          <cell r="AN131">
            <v>0</v>
          </cell>
          <cell r="AO131">
            <v>0</v>
          </cell>
          <cell r="AP131">
            <v>0</v>
          </cell>
          <cell r="AQ131">
            <v>0</v>
          </cell>
          <cell r="AR131">
            <v>0</v>
          </cell>
          <cell r="AS131">
            <v>0</v>
          </cell>
          <cell r="AT131">
            <v>0</v>
          </cell>
        </row>
        <row r="132">
          <cell r="AN132">
            <v>0</v>
          </cell>
          <cell r="AO132">
            <v>0</v>
          </cell>
          <cell r="AP132">
            <v>0</v>
          </cell>
          <cell r="AQ132">
            <v>0</v>
          </cell>
          <cell r="AR132">
            <v>0</v>
          </cell>
          <cell r="AS132">
            <v>0</v>
          </cell>
          <cell r="AT132">
            <v>0</v>
          </cell>
        </row>
        <row r="133">
          <cell r="AN133">
            <v>0</v>
          </cell>
          <cell r="AO133">
            <v>0</v>
          </cell>
          <cell r="AP133">
            <v>0</v>
          </cell>
          <cell r="AQ133">
            <v>0</v>
          </cell>
          <cell r="AR133">
            <v>0</v>
          </cell>
          <cell r="AS133">
            <v>0</v>
          </cell>
          <cell r="AT133">
            <v>0</v>
          </cell>
        </row>
        <row r="134">
          <cell r="AN134">
            <v>0</v>
          </cell>
          <cell r="AO134">
            <v>0</v>
          </cell>
          <cell r="AP134">
            <v>0</v>
          </cell>
          <cell r="AQ134">
            <v>0</v>
          </cell>
          <cell r="AR134">
            <v>0</v>
          </cell>
          <cell r="AS134">
            <v>0</v>
          </cell>
          <cell r="AT134">
            <v>0</v>
          </cell>
        </row>
        <row r="135">
          <cell r="AN135">
            <v>0</v>
          </cell>
          <cell r="AO135">
            <v>0</v>
          </cell>
          <cell r="AP135">
            <v>0</v>
          </cell>
          <cell r="AQ135">
            <v>0</v>
          </cell>
          <cell r="AR135">
            <v>0</v>
          </cell>
          <cell r="AS135">
            <v>0</v>
          </cell>
          <cell r="AT135">
            <v>0</v>
          </cell>
        </row>
        <row r="136">
          <cell r="AN136">
            <v>0</v>
          </cell>
          <cell r="AO136">
            <v>0</v>
          </cell>
          <cell r="AP136">
            <v>0</v>
          </cell>
          <cell r="AQ136">
            <v>0</v>
          </cell>
          <cell r="AR136">
            <v>0</v>
          </cell>
          <cell r="AS136">
            <v>0</v>
          </cell>
          <cell r="AT136">
            <v>0</v>
          </cell>
        </row>
        <row r="137">
          <cell r="AN137">
            <v>0</v>
          </cell>
          <cell r="AO137">
            <v>0</v>
          </cell>
          <cell r="AP137">
            <v>0</v>
          </cell>
          <cell r="AQ137">
            <v>0</v>
          </cell>
          <cell r="AR137">
            <v>0</v>
          </cell>
          <cell r="AS137">
            <v>0</v>
          </cell>
          <cell r="AT137">
            <v>0</v>
          </cell>
        </row>
        <row r="138">
          <cell r="AN138">
            <v>0</v>
          </cell>
          <cell r="AO138">
            <v>0</v>
          </cell>
          <cell r="AP138">
            <v>0</v>
          </cell>
          <cell r="AQ138">
            <v>0</v>
          </cell>
          <cell r="AR138">
            <v>0</v>
          </cell>
          <cell r="AS138">
            <v>0</v>
          </cell>
          <cell r="AT138">
            <v>0</v>
          </cell>
        </row>
        <row r="139">
          <cell r="AN139">
            <v>0</v>
          </cell>
          <cell r="AO139">
            <v>0</v>
          </cell>
          <cell r="AP139">
            <v>0</v>
          </cell>
          <cell r="AQ139">
            <v>0</v>
          </cell>
          <cell r="AR139">
            <v>0</v>
          </cell>
          <cell r="AS139">
            <v>0</v>
          </cell>
          <cell r="AT139">
            <v>0</v>
          </cell>
        </row>
        <row r="140">
          <cell r="AN140">
            <v>0</v>
          </cell>
          <cell r="AO140">
            <v>0</v>
          </cell>
          <cell r="AP140">
            <v>0</v>
          </cell>
          <cell r="AQ140">
            <v>0</v>
          </cell>
          <cell r="AR140">
            <v>0</v>
          </cell>
          <cell r="AS140">
            <v>0</v>
          </cell>
          <cell r="AT140">
            <v>0</v>
          </cell>
        </row>
        <row r="141">
          <cell r="AN141">
            <v>0</v>
          </cell>
          <cell r="AO141">
            <v>0</v>
          </cell>
          <cell r="AP141">
            <v>0</v>
          </cell>
          <cell r="AQ141">
            <v>0</v>
          </cell>
          <cell r="AR141">
            <v>0</v>
          </cell>
          <cell r="AS141">
            <v>0</v>
          </cell>
          <cell r="AT141">
            <v>0</v>
          </cell>
        </row>
        <row r="142">
          <cell r="AN142">
            <v>0</v>
          </cell>
          <cell r="AO142">
            <v>0</v>
          </cell>
          <cell r="AP142">
            <v>0</v>
          </cell>
          <cell r="AQ142">
            <v>0</v>
          </cell>
          <cell r="AR142">
            <v>0</v>
          </cell>
          <cell r="AS142">
            <v>0</v>
          </cell>
          <cell r="AT142">
            <v>0</v>
          </cell>
        </row>
        <row r="143">
          <cell r="AN143">
            <v>0</v>
          </cell>
          <cell r="AO143">
            <v>0</v>
          </cell>
          <cell r="AP143">
            <v>0</v>
          </cell>
          <cell r="AQ143">
            <v>0</v>
          </cell>
          <cell r="AR143">
            <v>0</v>
          </cell>
          <cell r="AS143">
            <v>0</v>
          </cell>
          <cell r="AT143">
            <v>0</v>
          </cell>
        </row>
        <row r="144">
          <cell r="AN144">
            <v>0</v>
          </cell>
          <cell r="AO144">
            <v>0</v>
          </cell>
          <cell r="AP144">
            <v>0</v>
          </cell>
          <cell r="AQ144">
            <v>0</v>
          </cell>
          <cell r="AR144">
            <v>0</v>
          </cell>
          <cell r="AS144">
            <v>0</v>
          </cell>
          <cell r="AT144">
            <v>0</v>
          </cell>
        </row>
        <row r="145">
          <cell r="AN145">
            <v>0</v>
          </cell>
          <cell r="AO145">
            <v>0</v>
          </cell>
          <cell r="AP145">
            <v>0</v>
          </cell>
          <cell r="AQ145">
            <v>0</v>
          </cell>
          <cell r="AR145">
            <v>0</v>
          </cell>
          <cell r="AS145">
            <v>0</v>
          </cell>
          <cell r="AT145">
            <v>0</v>
          </cell>
        </row>
        <row r="146">
          <cell r="AN146">
            <v>0</v>
          </cell>
          <cell r="AO146">
            <v>0</v>
          </cell>
          <cell r="AP146">
            <v>0</v>
          </cell>
          <cell r="AQ146">
            <v>0</v>
          </cell>
          <cell r="AR146">
            <v>0</v>
          </cell>
          <cell r="AS146">
            <v>0</v>
          </cell>
          <cell r="AT146">
            <v>0</v>
          </cell>
        </row>
        <row r="147">
          <cell r="AN147">
            <v>0</v>
          </cell>
          <cell r="AO147">
            <v>0</v>
          </cell>
          <cell r="AP147">
            <v>0</v>
          </cell>
          <cell r="AQ147">
            <v>0</v>
          </cell>
          <cell r="AR147">
            <v>0</v>
          </cell>
          <cell r="AS147">
            <v>0</v>
          </cell>
          <cell r="AT147">
            <v>0</v>
          </cell>
        </row>
        <row r="148">
          <cell r="AN148">
            <v>0</v>
          </cell>
          <cell r="AO148">
            <v>0</v>
          </cell>
          <cell r="AP148">
            <v>0</v>
          </cell>
          <cell r="AQ148">
            <v>0</v>
          </cell>
          <cell r="AR148">
            <v>0</v>
          </cell>
          <cell r="AS148">
            <v>0</v>
          </cell>
          <cell r="AT148">
            <v>0</v>
          </cell>
        </row>
        <row r="149">
          <cell r="AN149">
            <v>0</v>
          </cell>
          <cell r="AO149">
            <v>0</v>
          </cell>
          <cell r="AP149">
            <v>0</v>
          </cell>
          <cell r="AQ149">
            <v>0</v>
          </cell>
          <cell r="AR149">
            <v>0</v>
          </cell>
          <cell r="AS149">
            <v>0</v>
          </cell>
          <cell r="AT149">
            <v>0</v>
          </cell>
        </row>
        <row r="150">
          <cell r="AN150">
            <v>0</v>
          </cell>
          <cell r="AO150">
            <v>0</v>
          </cell>
          <cell r="AP150">
            <v>0</v>
          </cell>
          <cell r="AQ150">
            <v>0</v>
          </cell>
          <cell r="AR150">
            <v>0</v>
          </cell>
          <cell r="AS150">
            <v>0</v>
          </cell>
          <cell r="AT150">
            <v>0</v>
          </cell>
        </row>
        <row r="151">
          <cell r="AN151">
            <v>0</v>
          </cell>
          <cell r="AO151">
            <v>0</v>
          </cell>
          <cell r="AP151">
            <v>0</v>
          </cell>
          <cell r="AQ151">
            <v>0</v>
          </cell>
          <cell r="AR151">
            <v>0</v>
          </cell>
          <cell r="AS151">
            <v>0</v>
          </cell>
          <cell r="AT151">
            <v>0</v>
          </cell>
        </row>
        <row r="152">
          <cell r="AN152">
            <v>0</v>
          </cell>
          <cell r="AO152">
            <v>0</v>
          </cell>
          <cell r="AP152">
            <v>0</v>
          </cell>
          <cell r="AQ152">
            <v>0</v>
          </cell>
          <cell r="AR152">
            <v>0</v>
          </cell>
          <cell r="AS152">
            <v>0</v>
          </cell>
          <cell r="AT152">
            <v>0</v>
          </cell>
        </row>
        <row r="153">
          <cell r="AN153">
            <v>0</v>
          </cell>
          <cell r="AO153">
            <v>0</v>
          </cell>
          <cell r="AP153">
            <v>0</v>
          </cell>
          <cell r="AQ153">
            <v>0</v>
          </cell>
          <cell r="AR153">
            <v>0</v>
          </cell>
          <cell r="AS153">
            <v>0</v>
          </cell>
          <cell r="AT153">
            <v>0</v>
          </cell>
        </row>
        <row r="154">
          <cell r="AN154">
            <v>0</v>
          </cell>
          <cell r="AO154">
            <v>0</v>
          </cell>
          <cell r="AP154">
            <v>0</v>
          </cell>
          <cell r="AQ154">
            <v>0</v>
          </cell>
          <cell r="AR154">
            <v>0</v>
          </cell>
          <cell r="AS154">
            <v>0</v>
          </cell>
          <cell r="AT154">
            <v>0</v>
          </cell>
        </row>
        <row r="155">
          <cell r="AN155">
            <v>0</v>
          </cell>
          <cell r="AO155">
            <v>0</v>
          </cell>
          <cell r="AP155">
            <v>0</v>
          </cell>
          <cell r="AQ155">
            <v>0</v>
          </cell>
          <cell r="AR155">
            <v>0</v>
          </cell>
          <cell r="AS155">
            <v>0</v>
          </cell>
          <cell r="AT155">
            <v>0</v>
          </cell>
        </row>
        <row r="156">
          <cell r="AN156">
            <v>0</v>
          </cell>
          <cell r="AO156">
            <v>0</v>
          </cell>
          <cell r="AP156">
            <v>0</v>
          </cell>
          <cell r="AQ156">
            <v>0</v>
          </cell>
          <cell r="AR156">
            <v>0</v>
          </cell>
          <cell r="AS156">
            <v>0</v>
          </cell>
          <cell r="AT156">
            <v>0</v>
          </cell>
        </row>
        <row r="157">
          <cell r="AN157">
            <v>0</v>
          </cell>
          <cell r="AO157">
            <v>0</v>
          </cell>
          <cell r="AP157">
            <v>0</v>
          </cell>
          <cell r="AQ157">
            <v>0</v>
          </cell>
          <cell r="AR157">
            <v>0</v>
          </cell>
          <cell r="AS157">
            <v>0</v>
          </cell>
          <cell r="AT157">
            <v>0</v>
          </cell>
        </row>
        <row r="158">
          <cell r="AN158">
            <v>0</v>
          </cell>
          <cell r="AO158">
            <v>0</v>
          </cell>
          <cell r="AP158">
            <v>0</v>
          </cell>
          <cell r="AQ158">
            <v>0</v>
          </cell>
          <cell r="AR158">
            <v>0</v>
          </cell>
          <cell r="AS158">
            <v>0</v>
          </cell>
          <cell r="AT158">
            <v>0</v>
          </cell>
        </row>
        <row r="159">
          <cell r="AN159">
            <v>0</v>
          </cell>
          <cell r="AO159">
            <v>0</v>
          </cell>
          <cell r="AP159">
            <v>0</v>
          </cell>
          <cell r="AQ159">
            <v>0</v>
          </cell>
          <cell r="AR159">
            <v>0</v>
          </cell>
          <cell r="AS159">
            <v>0</v>
          </cell>
          <cell r="AT159">
            <v>0</v>
          </cell>
        </row>
        <row r="160">
          <cell r="AN160">
            <v>0</v>
          </cell>
          <cell r="AO160">
            <v>0</v>
          </cell>
          <cell r="AP160">
            <v>0</v>
          </cell>
          <cell r="AQ160">
            <v>0</v>
          </cell>
          <cell r="AR160">
            <v>0</v>
          </cell>
          <cell r="AS160">
            <v>0</v>
          </cell>
          <cell r="AT160">
            <v>0</v>
          </cell>
        </row>
        <row r="161">
          <cell r="AN161">
            <v>0</v>
          </cell>
          <cell r="AO161">
            <v>0</v>
          </cell>
          <cell r="AP161">
            <v>0</v>
          </cell>
          <cell r="AQ161">
            <v>0</v>
          </cell>
          <cell r="AR161">
            <v>0</v>
          </cell>
          <cell r="AS161">
            <v>0</v>
          </cell>
          <cell r="AT161">
            <v>0</v>
          </cell>
        </row>
        <row r="162">
          <cell r="AN162">
            <v>0</v>
          </cell>
          <cell r="AO162">
            <v>0</v>
          </cell>
          <cell r="AP162">
            <v>0</v>
          </cell>
          <cell r="AQ162">
            <v>0</v>
          </cell>
          <cell r="AR162">
            <v>0</v>
          </cell>
          <cell r="AS162">
            <v>0</v>
          </cell>
          <cell r="AT162">
            <v>0</v>
          </cell>
        </row>
        <row r="163">
          <cell r="AN163">
            <v>0</v>
          </cell>
          <cell r="AO163">
            <v>0</v>
          </cell>
          <cell r="AP163">
            <v>0</v>
          </cell>
          <cell r="AQ163">
            <v>0</v>
          </cell>
          <cell r="AR163">
            <v>0</v>
          </cell>
          <cell r="AS163">
            <v>0</v>
          </cell>
          <cell r="AT163">
            <v>0</v>
          </cell>
        </row>
        <row r="164">
          <cell r="AN164">
            <v>0</v>
          </cell>
          <cell r="AO164">
            <v>0</v>
          </cell>
          <cell r="AP164">
            <v>0</v>
          </cell>
          <cell r="AQ164">
            <v>0</v>
          </cell>
          <cell r="AR164">
            <v>0</v>
          </cell>
          <cell r="AS164">
            <v>0</v>
          </cell>
          <cell r="AT164">
            <v>0</v>
          </cell>
        </row>
        <row r="165">
          <cell r="AN165">
            <v>0</v>
          </cell>
          <cell r="AO165">
            <v>0</v>
          </cell>
          <cell r="AP165">
            <v>0</v>
          </cell>
          <cell r="AQ165">
            <v>0</v>
          </cell>
          <cell r="AR165">
            <v>0</v>
          </cell>
          <cell r="AS165">
            <v>0</v>
          </cell>
          <cell r="AT165">
            <v>0</v>
          </cell>
        </row>
        <row r="166">
          <cell r="AN166">
            <v>0</v>
          </cell>
          <cell r="AO166">
            <v>0</v>
          </cell>
          <cell r="AP166">
            <v>0</v>
          </cell>
          <cell r="AQ166">
            <v>0</v>
          </cell>
          <cell r="AR166">
            <v>0</v>
          </cell>
          <cell r="AS166">
            <v>0</v>
          </cell>
          <cell r="AT166">
            <v>0</v>
          </cell>
        </row>
        <row r="167">
          <cell r="AN167">
            <v>0</v>
          </cell>
          <cell r="AO167">
            <v>0</v>
          </cell>
          <cell r="AP167">
            <v>0</v>
          </cell>
          <cell r="AQ167">
            <v>0</v>
          </cell>
          <cell r="AR167">
            <v>0</v>
          </cell>
          <cell r="AS167">
            <v>0</v>
          </cell>
          <cell r="AT167">
            <v>0</v>
          </cell>
        </row>
        <row r="168">
          <cell r="AN168">
            <v>0</v>
          </cell>
          <cell r="AO168">
            <v>0</v>
          </cell>
          <cell r="AP168">
            <v>0</v>
          </cell>
          <cell r="AQ168">
            <v>0</v>
          </cell>
          <cell r="AR168">
            <v>0</v>
          </cell>
          <cell r="AS168">
            <v>0</v>
          </cell>
          <cell r="AT168">
            <v>0</v>
          </cell>
        </row>
        <row r="169">
          <cell r="AN169">
            <v>0</v>
          </cell>
          <cell r="AO169">
            <v>0</v>
          </cell>
          <cell r="AP169">
            <v>0</v>
          </cell>
          <cell r="AQ169">
            <v>0</v>
          </cell>
          <cell r="AR169">
            <v>0</v>
          </cell>
          <cell r="AS169">
            <v>0</v>
          </cell>
          <cell r="AT169">
            <v>0</v>
          </cell>
        </row>
        <row r="170">
          <cell r="AN170">
            <v>0</v>
          </cell>
          <cell r="AO170">
            <v>0</v>
          </cell>
          <cell r="AP170">
            <v>0</v>
          </cell>
          <cell r="AQ170">
            <v>0</v>
          </cell>
          <cell r="AR170">
            <v>0</v>
          </cell>
          <cell r="AS170">
            <v>0</v>
          </cell>
          <cell r="AT170">
            <v>0</v>
          </cell>
        </row>
        <row r="171">
          <cell r="AN171">
            <v>0</v>
          </cell>
          <cell r="AO171">
            <v>0</v>
          </cell>
          <cell r="AP171">
            <v>0</v>
          </cell>
          <cell r="AQ171">
            <v>0</v>
          </cell>
          <cell r="AR171">
            <v>0</v>
          </cell>
          <cell r="AS171">
            <v>0</v>
          </cell>
          <cell r="AT171">
            <v>0</v>
          </cell>
        </row>
        <row r="172">
          <cell r="AN172">
            <v>0</v>
          </cell>
          <cell r="AO172">
            <v>0</v>
          </cell>
          <cell r="AP172">
            <v>0</v>
          </cell>
          <cell r="AQ172">
            <v>0</v>
          </cell>
          <cell r="AR172">
            <v>0</v>
          </cell>
          <cell r="AS172">
            <v>0</v>
          </cell>
          <cell r="AT172">
            <v>0</v>
          </cell>
        </row>
        <row r="173">
          <cell r="AN173">
            <v>0</v>
          </cell>
          <cell r="AO173">
            <v>0</v>
          </cell>
          <cell r="AP173">
            <v>0</v>
          </cell>
          <cell r="AQ173">
            <v>0</v>
          </cell>
          <cell r="AR173">
            <v>0</v>
          </cell>
          <cell r="AS173">
            <v>0</v>
          </cell>
          <cell r="AT173">
            <v>0</v>
          </cell>
        </row>
        <row r="174">
          <cell r="AN174">
            <v>0</v>
          </cell>
          <cell r="AO174">
            <v>0</v>
          </cell>
          <cell r="AP174">
            <v>0</v>
          </cell>
          <cell r="AQ174">
            <v>0</v>
          </cell>
          <cell r="AR174">
            <v>0</v>
          </cell>
          <cell r="AS174">
            <v>0</v>
          </cell>
          <cell r="AT174">
            <v>0</v>
          </cell>
        </row>
        <row r="175">
          <cell r="AN175">
            <v>0</v>
          </cell>
          <cell r="AO175">
            <v>0</v>
          </cell>
          <cell r="AP175">
            <v>0</v>
          </cell>
          <cell r="AQ175">
            <v>0</v>
          </cell>
          <cell r="AR175">
            <v>0</v>
          </cell>
          <cell r="AS175">
            <v>0</v>
          </cell>
          <cell r="AT175">
            <v>0</v>
          </cell>
        </row>
        <row r="176">
          <cell r="AN176">
            <v>0</v>
          </cell>
          <cell r="AO176">
            <v>0</v>
          </cell>
          <cell r="AP176">
            <v>0</v>
          </cell>
          <cell r="AQ176">
            <v>0</v>
          </cell>
          <cell r="AR176">
            <v>0</v>
          </cell>
          <cell r="AS176">
            <v>0</v>
          </cell>
          <cell r="AT176">
            <v>0</v>
          </cell>
        </row>
        <row r="177">
          <cell r="AN177">
            <v>0</v>
          </cell>
          <cell r="AO177">
            <v>0</v>
          </cell>
          <cell r="AP177">
            <v>0</v>
          </cell>
          <cell r="AQ177">
            <v>0</v>
          </cell>
          <cell r="AR177">
            <v>0</v>
          </cell>
          <cell r="AS177">
            <v>0</v>
          </cell>
          <cell r="AT177">
            <v>0</v>
          </cell>
        </row>
        <row r="178">
          <cell r="AN178">
            <v>0</v>
          </cell>
          <cell r="AO178">
            <v>0</v>
          </cell>
          <cell r="AP178">
            <v>0</v>
          </cell>
          <cell r="AQ178">
            <v>0</v>
          </cell>
          <cell r="AR178">
            <v>0</v>
          </cell>
          <cell r="AS178">
            <v>0</v>
          </cell>
          <cell r="AT178">
            <v>0</v>
          </cell>
        </row>
        <row r="179">
          <cell r="AN179">
            <v>0</v>
          </cell>
          <cell r="AO179">
            <v>0</v>
          </cell>
          <cell r="AP179">
            <v>0</v>
          </cell>
          <cell r="AQ179">
            <v>0</v>
          </cell>
          <cell r="AR179">
            <v>0</v>
          </cell>
          <cell r="AS179">
            <v>0</v>
          </cell>
          <cell r="AT179">
            <v>0</v>
          </cell>
        </row>
        <row r="180">
          <cell r="AN180">
            <v>0</v>
          </cell>
          <cell r="AO180">
            <v>0</v>
          </cell>
          <cell r="AP180">
            <v>0</v>
          </cell>
          <cell r="AQ180">
            <v>0</v>
          </cell>
          <cell r="AR180">
            <v>0</v>
          </cell>
          <cell r="AS180">
            <v>0</v>
          </cell>
          <cell r="AT180">
            <v>0</v>
          </cell>
        </row>
        <row r="181">
          <cell r="AN181">
            <v>0</v>
          </cell>
          <cell r="AO181">
            <v>0</v>
          </cell>
          <cell r="AP181">
            <v>0</v>
          </cell>
          <cell r="AQ181">
            <v>0</v>
          </cell>
          <cell r="AR181">
            <v>0</v>
          </cell>
          <cell r="AS181">
            <v>0</v>
          </cell>
          <cell r="AT181">
            <v>0</v>
          </cell>
        </row>
        <row r="182">
          <cell r="AN182">
            <v>0</v>
          </cell>
          <cell r="AO182">
            <v>0</v>
          </cell>
          <cell r="AP182">
            <v>0</v>
          </cell>
          <cell r="AQ182">
            <v>0</v>
          </cell>
          <cell r="AR182">
            <v>0</v>
          </cell>
          <cell r="AS182">
            <v>0</v>
          </cell>
          <cell r="AT182">
            <v>0</v>
          </cell>
        </row>
        <row r="183">
          <cell r="AN183">
            <v>0</v>
          </cell>
          <cell r="AO183">
            <v>0</v>
          </cell>
          <cell r="AP183">
            <v>0</v>
          </cell>
          <cell r="AQ183">
            <v>0</v>
          </cell>
          <cell r="AR183">
            <v>0</v>
          </cell>
          <cell r="AS183">
            <v>0</v>
          </cell>
          <cell r="AT183">
            <v>0</v>
          </cell>
        </row>
        <row r="184">
          <cell r="AN184">
            <v>0</v>
          </cell>
          <cell r="AO184">
            <v>0</v>
          </cell>
          <cell r="AP184">
            <v>0</v>
          </cell>
          <cell r="AQ184">
            <v>0</v>
          </cell>
          <cell r="AR184">
            <v>0</v>
          </cell>
          <cell r="AS184">
            <v>0</v>
          </cell>
          <cell r="AT184">
            <v>0</v>
          </cell>
        </row>
        <row r="185">
          <cell r="AN185">
            <v>0</v>
          </cell>
          <cell r="AO185">
            <v>0</v>
          </cell>
          <cell r="AP185">
            <v>0</v>
          </cell>
          <cell r="AQ185">
            <v>0</v>
          </cell>
          <cell r="AR185">
            <v>0</v>
          </cell>
          <cell r="AS185">
            <v>0</v>
          </cell>
          <cell r="AT185">
            <v>0</v>
          </cell>
        </row>
        <row r="186">
          <cell r="AN186">
            <v>0</v>
          </cell>
          <cell r="AO186">
            <v>0</v>
          </cell>
          <cell r="AP186">
            <v>0</v>
          </cell>
          <cell r="AQ186">
            <v>0</v>
          </cell>
          <cell r="AR186">
            <v>0</v>
          </cell>
          <cell r="AS186">
            <v>0</v>
          </cell>
          <cell r="AT186">
            <v>0</v>
          </cell>
        </row>
        <row r="187">
          <cell r="AN187">
            <v>0</v>
          </cell>
          <cell r="AO187">
            <v>0</v>
          </cell>
          <cell r="AP187">
            <v>0</v>
          </cell>
          <cell r="AQ187">
            <v>0</v>
          </cell>
          <cell r="AR187">
            <v>0</v>
          </cell>
          <cell r="AS187">
            <v>0</v>
          </cell>
          <cell r="AT187">
            <v>0</v>
          </cell>
        </row>
        <row r="188">
          <cell r="AN188">
            <v>0</v>
          </cell>
          <cell r="AO188">
            <v>0</v>
          </cell>
          <cell r="AP188">
            <v>0</v>
          </cell>
          <cell r="AQ188">
            <v>0</v>
          </cell>
          <cell r="AR188">
            <v>0</v>
          </cell>
          <cell r="AS188">
            <v>0</v>
          </cell>
          <cell r="AT188">
            <v>0</v>
          </cell>
        </row>
        <row r="189">
          <cell r="AN189">
            <v>0</v>
          </cell>
          <cell r="AO189">
            <v>0</v>
          </cell>
          <cell r="AP189">
            <v>0</v>
          </cell>
          <cell r="AQ189">
            <v>0</v>
          </cell>
          <cell r="AR189">
            <v>0</v>
          </cell>
          <cell r="AS189">
            <v>0</v>
          </cell>
          <cell r="AT189">
            <v>0</v>
          </cell>
        </row>
        <row r="190">
          <cell r="AN190">
            <v>0</v>
          </cell>
          <cell r="AO190">
            <v>0</v>
          </cell>
          <cell r="AP190">
            <v>0</v>
          </cell>
          <cell r="AQ190">
            <v>0</v>
          </cell>
          <cell r="AR190">
            <v>0</v>
          </cell>
          <cell r="AS190">
            <v>0</v>
          </cell>
          <cell r="AT190">
            <v>0</v>
          </cell>
        </row>
        <row r="191">
          <cell r="AN191">
            <v>0</v>
          </cell>
          <cell r="AO191">
            <v>0</v>
          </cell>
          <cell r="AP191">
            <v>0</v>
          </cell>
          <cell r="AQ191">
            <v>0</v>
          </cell>
          <cell r="AR191">
            <v>0</v>
          </cell>
          <cell r="AS191">
            <v>0</v>
          </cell>
          <cell r="AT191">
            <v>0</v>
          </cell>
        </row>
        <row r="192">
          <cell r="AN192">
            <v>0</v>
          </cell>
          <cell r="AO192">
            <v>0</v>
          </cell>
          <cell r="AP192">
            <v>0</v>
          </cell>
          <cell r="AQ192">
            <v>0</v>
          </cell>
          <cell r="AR192">
            <v>0</v>
          </cell>
          <cell r="AS192">
            <v>0</v>
          </cell>
          <cell r="AT192">
            <v>0</v>
          </cell>
        </row>
        <row r="193">
          <cell r="AN193">
            <v>0</v>
          </cell>
          <cell r="AO193">
            <v>0</v>
          </cell>
          <cell r="AP193">
            <v>0</v>
          </cell>
          <cell r="AQ193">
            <v>0</v>
          </cell>
          <cell r="AR193">
            <v>0</v>
          </cell>
          <cell r="AS193">
            <v>0</v>
          </cell>
          <cell r="AT193">
            <v>0</v>
          </cell>
        </row>
        <row r="194">
          <cell r="AN194">
            <v>0</v>
          </cell>
          <cell r="AO194">
            <v>0</v>
          </cell>
          <cell r="AP194">
            <v>0</v>
          </cell>
          <cell r="AQ194">
            <v>0</v>
          </cell>
          <cell r="AR194">
            <v>0</v>
          </cell>
          <cell r="AS194">
            <v>0</v>
          </cell>
          <cell r="AT194">
            <v>0</v>
          </cell>
        </row>
        <row r="195">
          <cell r="AN195">
            <v>0</v>
          </cell>
          <cell r="AO195">
            <v>0</v>
          </cell>
          <cell r="AP195">
            <v>0</v>
          </cell>
          <cell r="AQ195">
            <v>0</v>
          </cell>
          <cell r="AR195">
            <v>0</v>
          </cell>
          <cell r="AS195">
            <v>0</v>
          </cell>
          <cell r="AT195">
            <v>0</v>
          </cell>
        </row>
        <row r="196">
          <cell r="AN196">
            <v>0</v>
          </cell>
          <cell r="AO196">
            <v>0</v>
          </cell>
          <cell r="AP196">
            <v>0</v>
          </cell>
          <cell r="AQ196">
            <v>0</v>
          </cell>
          <cell r="AR196">
            <v>0</v>
          </cell>
          <cell r="AS196">
            <v>0</v>
          </cell>
          <cell r="AT196">
            <v>0</v>
          </cell>
        </row>
        <row r="197">
          <cell r="AN197">
            <v>0</v>
          </cell>
          <cell r="AO197">
            <v>0</v>
          </cell>
          <cell r="AP197">
            <v>0</v>
          </cell>
          <cell r="AQ197">
            <v>0</v>
          </cell>
          <cell r="AR197">
            <v>0</v>
          </cell>
          <cell r="AS197">
            <v>0</v>
          </cell>
          <cell r="AT197">
            <v>0</v>
          </cell>
        </row>
        <row r="198">
          <cell r="AN198">
            <v>0</v>
          </cell>
          <cell r="AO198">
            <v>0</v>
          </cell>
          <cell r="AP198">
            <v>0</v>
          </cell>
          <cell r="AQ198">
            <v>0</v>
          </cell>
          <cell r="AR198">
            <v>0</v>
          </cell>
          <cell r="AS198">
            <v>0</v>
          </cell>
          <cell r="AT198">
            <v>0</v>
          </cell>
        </row>
        <row r="199">
          <cell r="AN199">
            <v>0</v>
          </cell>
          <cell r="AO199">
            <v>0</v>
          </cell>
          <cell r="AP199">
            <v>0</v>
          </cell>
          <cell r="AQ199">
            <v>0</v>
          </cell>
          <cell r="AR199">
            <v>0</v>
          </cell>
          <cell r="AS199">
            <v>0</v>
          </cell>
          <cell r="AT199">
            <v>0</v>
          </cell>
        </row>
        <row r="200">
          <cell r="AN200">
            <v>0</v>
          </cell>
          <cell r="AO200">
            <v>0</v>
          </cell>
          <cell r="AP200">
            <v>0</v>
          </cell>
          <cell r="AQ200">
            <v>0</v>
          </cell>
          <cell r="AR200">
            <v>0</v>
          </cell>
          <cell r="AS200">
            <v>0</v>
          </cell>
          <cell r="AT200">
            <v>0</v>
          </cell>
        </row>
        <row r="201">
          <cell r="AN201">
            <v>0</v>
          </cell>
          <cell r="AO201">
            <v>0</v>
          </cell>
          <cell r="AP201">
            <v>0</v>
          </cell>
          <cell r="AQ201">
            <v>0</v>
          </cell>
          <cell r="AR201">
            <v>0</v>
          </cell>
          <cell r="AS201">
            <v>0</v>
          </cell>
          <cell r="AT201">
            <v>0</v>
          </cell>
        </row>
        <row r="202">
          <cell r="AN202">
            <v>0</v>
          </cell>
          <cell r="AO202">
            <v>0</v>
          </cell>
          <cell r="AP202">
            <v>0</v>
          </cell>
          <cell r="AQ202">
            <v>0</v>
          </cell>
          <cell r="AR202">
            <v>0</v>
          </cell>
          <cell r="AS202">
            <v>0</v>
          </cell>
          <cell r="AT202">
            <v>0</v>
          </cell>
        </row>
        <row r="203">
          <cell r="AN203">
            <v>0</v>
          </cell>
          <cell r="AO203">
            <v>0</v>
          </cell>
          <cell r="AP203">
            <v>0</v>
          </cell>
          <cell r="AQ203">
            <v>0</v>
          </cell>
          <cell r="AR203">
            <v>0</v>
          </cell>
          <cell r="AS203">
            <v>0</v>
          </cell>
          <cell r="AT203">
            <v>0</v>
          </cell>
        </row>
        <row r="204">
          <cell r="AN204">
            <v>0</v>
          </cell>
          <cell r="AO204">
            <v>0</v>
          </cell>
          <cell r="AP204">
            <v>0</v>
          </cell>
          <cell r="AQ204">
            <v>0</v>
          </cell>
          <cell r="AR204">
            <v>0</v>
          </cell>
          <cell r="AS204">
            <v>0</v>
          </cell>
          <cell r="AT204">
            <v>0</v>
          </cell>
        </row>
        <row r="205">
          <cell r="AN205">
            <v>0</v>
          </cell>
          <cell r="AO205">
            <v>0</v>
          </cell>
          <cell r="AP205">
            <v>0</v>
          </cell>
          <cell r="AQ205">
            <v>0</v>
          </cell>
          <cell r="AR205">
            <v>0</v>
          </cell>
          <cell r="AS205">
            <v>0</v>
          </cell>
          <cell r="AT205">
            <v>0</v>
          </cell>
        </row>
        <row r="206">
          <cell r="AN206">
            <v>0</v>
          </cell>
          <cell r="AO206">
            <v>0</v>
          </cell>
          <cell r="AP206">
            <v>0</v>
          </cell>
          <cell r="AQ206">
            <v>0</v>
          </cell>
          <cell r="AR206">
            <v>0</v>
          </cell>
          <cell r="AS206">
            <v>0</v>
          </cell>
          <cell r="AT206">
            <v>0</v>
          </cell>
        </row>
        <row r="207">
          <cell r="AN207">
            <v>0</v>
          </cell>
          <cell r="AO207">
            <v>0</v>
          </cell>
          <cell r="AP207">
            <v>0</v>
          </cell>
          <cell r="AQ207">
            <v>0</v>
          </cell>
          <cell r="AR207">
            <v>0</v>
          </cell>
          <cell r="AS207">
            <v>0</v>
          </cell>
          <cell r="AT207">
            <v>0</v>
          </cell>
        </row>
        <row r="208">
          <cell r="AN208">
            <v>0</v>
          </cell>
          <cell r="AO208">
            <v>0</v>
          </cell>
          <cell r="AP208">
            <v>0</v>
          </cell>
          <cell r="AQ208">
            <v>0</v>
          </cell>
          <cell r="AR208">
            <v>0</v>
          </cell>
          <cell r="AS208">
            <v>0</v>
          </cell>
          <cell r="AT208">
            <v>0</v>
          </cell>
        </row>
        <row r="209">
          <cell r="AN209">
            <v>0</v>
          </cell>
          <cell r="AO209">
            <v>0</v>
          </cell>
          <cell r="AP209">
            <v>0</v>
          </cell>
          <cell r="AQ209">
            <v>0</v>
          </cell>
          <cell r="AR209">
            <v>0</v>
          </cell>
          <cell r="AS209">
            <v>0</v>
          </cell>
          <cell r="AT209">
            <v>0</v>
          </cell>
        </row>
        <row r="210">
          <cell r="AN210">
            <v>0</v>
          </cell>
          <cell r="AO210">
            <v>0</v>
          </cell>
          <cell r="AP210">
            <v>0</v>
          </cell>
          <cell r="AQ210">
            <v>0</v>
          </cell>
          <cell r="AR210">
            <v>0</v>
          </cell>
          <cell r="AS210">
            <v>0</v>
          </cell>
          <cell r="AT210">
            <v>0</v>
          </cell>
        </row>
        <row r="211">
          <cell r="AN211">
            <v>0</v>
          </cell>
          <cell r="AO211">
            <v>0</v>
          </cell>
          <cell r="AP211">
            <v>0</v>
          </cell>
          <cell r="AQ211">
            <v>0</v>
          </cell>
          <cell r="AR211">
            <v>0</v>
          </cell>
          <cell r="AS211">
            <v>0</v>
          </cell>
          <cell r="AT211">
            <v>0</v>
          </cell>
        </row>
        <row r="212">
          <cell r="AN212">
            <v>0</v>
          </cell>
          <cell r="AO212">
            <v>0</v>
          </cell>
          <cell r="AP212">
            <v>0</v>
          </cell>
          <cell r="AQ212">
            <v>0</v>
          </cell>
          <cell r="AR212">
            <v>0</v>
          </cell>
          <cell r="AS212">
            <v>0</v>
          </cell>
          <cell r="AT212">
            <v>0</v>
          </cell>
        </row>
        <row r="213">
          <cell r="AN213">
            <v>0</v>
          </cell>
          <cell r="AO213">
            <v>0</v>
          </cell>
          <cell r="AP213">
            <v>0</v>
          </cell>
          <cell r="AQ213">
            <v>0</v>
          </cell>
          <cell r="AR213">
            <v>0</v>
          </cell>
          <cell r="AS213">
            <v>0</v>
          </cell>
          <cell r="AT213">
            <v>0</v>
          </cell>
        </row>
        <row r="214">
          <cell r="AN214">
            <v>0</v>
          </cell>
          <cell r="AO214">
            <v>0</v>
          </cell>
          <cell r="AP214">
            <v>0</v>
          </cell>
          <cell r="AQ214">
            <v>0</v>
          </cell>
          <cell r="AR214">
            <v>0</v>
          </cell>
          <cell r="AS214">
            <v>0</v>
          </cell>
          <cell r="AT214">
            <v>0</v>
          </cell>
        </row>
        <row r="215">
          <cell r="AN215">
            <v>0</v>
          </cell>
          <cell r="AO215">
            <v>0</v>
          </cell>
          <cell r="AP215">
            <v>0</v>
          </cell>
          <cell r="AQ215">
            <v>0</v>
          </cell>
          <cell r="AR215">
            <v>0</v>
          </cell>
          <cell r="AS215">
            <v>0</v>
          </cell>
          <cell r="AT215">
            <v>0</v>
          </cell>
        </row>
        <row r="216">
          <cell r="AN216">
            <v>0</v>
          </cell>
          <cell r="AO216">
            <v>0</v>
          </cell>
          <cell r="AP216">
            <v>0</v>
          </cell>
          <cell r="AQ216">
            <v>0</v>
          </cell>
          <cell r="AR216">
            <v>0</v>
          </cell>
          <cell r="AS216">
            <v>0</v>
          </cell>
          <cell r="AT216">
            <v>0</v>
          </cell>
        </row>
        <row r="217">
          <cell r="AN217">
            <v>0</v>
          </cell>
          <cell r="AO217">
            <v>0</v>
          </cell>
          <cell r="AP217">
            <v>0</v>
          </cell>
          <cell r="AQ217">
            <v>0</v>
          </cell>
          <cell r="AR217">
            <v>0</v>
          </cell>
          <cell r="AS217">
            <v>0</v>
          </cell>
          <cell r="AT217">
            <v>0</v>
          </cell>
        </row>
        <row r="218">
          <cell r="AN218">
            <v>0</v>
          </cell>
          <cell r="AO218">
            <v>0</v>
          </cell>
          <cell r="AP218">
            <v>0</v>
          </cell>
          <cell r="AQ218">
            <v>0</v>
          </cell>
          <cell r="AR218">
            <v>0</v>
          </cell>
          <cell r="AS218">
            <v>0</v>
          </cell>
          <cell r="AT218">
            <v>0</v>
          </cell>
        </row>
        <row r="219">
          <cell r="AN219">
            <v>0</v>
          </cell>
          <cell r="AO219">
            <v>0</v>
          </cell>
          <cell r="AP219">
            <v>0</v>
          </cell>
          <cell r="AQ219">
            <v>0</v>
          </cell>
          <cell r="AR219">
            <v>0</v>
          </cell>
          <cell r="AS219">
            <v>0</v>
          </cell>
          <cell r="AT219">
            <v>0</v>
          </cell>
        </row>
        <row r="220">
          <cell r="AN220">
            <v>0</v>
          </cell>
          <cell r="AO220">
            <v>0</v>
          </cell>
          <cell r="AP220">
            <v>0</v>
          </cell>
          <cell r="AQ220">
            <v>0</v>
          </cell>
          <cell r="AR220">
            <v>0</v>
          </cell>
          <cell r="AS220">
            <v>0</v>
          </cell>
          <cell r="AT220">
            <v>0</v>
          </cell>
        </row>
        <row r="221">
          <cell r="AN221">
            <v>0</v>
          </cell>
          <cell r="AO221">
            <v>0</v>
          </cell>
          <cell r="AP221">
            <v>0</v>
          </cell>
          <cell r="AQ221">
            <v>0</v>
          </cell>
          <cell r="AR221">
            <v>0</v>
          </cell>
          <cell r="AS221">
            <v>0</v>
          </cell>
          <cell r="AT221">
            <v>0</v>
          </cell>
        </row>
        <row r="222">
          <cell r="AN222">
            <v>0</v>
          </cell>
          <cell r="AO222">
            <v>0</v>
          </cell>
          <cell r="AP222">
            <v>0</v>
          </cell>
          <cell r="AQ222">
            <v>0</v>
          </cell>
          <cell r="AR222">
            <v>0</v>
          </cell>
          <cell r="AS222">
            <v>0</v>
          </cell>
          <cell r="AT222">
            <v>0</v>
          </cell>
        </row>
        <row r="223">
          <cell r="AN223">
            <v>0</v>
          </cell>
          <cell r="AO223">
            <v>0</v>
          </cell>
          <cell r="AP223">
            <v>0</v>
          </cell>
          <cell r="AQ223">
            <v>0</v>
          </cell>
          <cell r="AR223">
            <v>0</v>
          </cell>
          <cell r="AS223">
            <v>0</v>
          </cell>
          <cell r="AT223">
            <v>0</v>
          </cell>
        </row>
        <row r="224">
          <cell r="AN224">
            <v>0</v>
          </cell>
          <cell r="AO224">
            <v>0</v>
          </cell>
          <cell r="AP224">
            <v>0</v>
          </cell>
          <cell r="AQ224">
            <v>0</v>
          </cell>
          <cell r="AR224">
            <v>0</v>
          </cell>
          <cell r="AS224">
            <v>0</v>
          </cell>
          <cell r="AT224">
            <v>0</v>
          </cell>
        </row>
        <row r="225">
          <cell r="AN225">
            <v>0</v>
          </cell>
          <cell r="AO225">
            <v>0</v>
          </cell>
          <cell r="AP225">
            <v>0</v>
          </cell>
          <cell r="AQ225">
            <v>0</v>
          </cell>
          <cell r="AR225">
            <v>0</v>
          </cell>
          <cell r="AS225">
            <v>0</v>
          </cell>
          <cell r="AT225">
            <v>0</v>
          </cell>
        </row>
        <row r="226">
          <cell r="AN226">
            <v>0</v>
          </cell>
          <cell r="AO226">
            <v>0</v>
          </cell>
          <cell r="AP226">
            <v>0</v>
          </cell>
          <cell r="AQ226">
            <v>0</v>
          </cell>
          <cell r="AR226">
            <v>0</v>
          </cell>
          <cell r="AS226">
            <v>0</v>
          </cell>
          <cell r="AT226">
            <v>0</v>
          </cell>
        </row>
        <row r="227">
          <cell r="AN227">
            <v>0</v>
          </cell>
          <cell r="AO227">
            <v>0</v>
          </cell>
          <cell r="AP227">
            <v>0</v>
          </cell>
          <cell r="AQ227">
            <v>0</v>
          </cell>
          <cell r="AR227">
            <v>0</v>
          </cell>
          <cell r="AS227">
            <v>0</v>
          </cell>
          <cell r="AT227">
            <v>0</v>
          </cell>
        </row>
        <row r="228">
          <cell r="AN228">
            <v>0</v>
          </cell>
          <cell r="AO228">
            <v>0</v>
          </cell>
          <cell r="AP228">
            <v>0</v>
          </cell>
          <cell r="AQ228">
            <v>0</v>
          </cell>
          <cell r="AR228">
            <v>0</v>
          </cell>
          <cell r="AS228">
            <v>0</v>
          </cell>
          <cell r="AT228">
            <v>0</v>
          </cell>
        </row>
        <row r="229">
          <cell r="AN229">
            <v>0</v>
          </cell>
          <cell r="AO229">
            <v>0</v>
          </cell>
          <cell r="AP229">
            <v>0</v>
          </cell>
          <cell r="AQ229">
            <v>0</v>
          </cell>
          <cell r="AR229">
            <v>0</v>
          </cell>
          <cell r="AS229">
            <v>0</v>
          </cell>
          <cell r="AT229">
            <v>0</v>
          </cell>
        </row>
        <row r="230">
          <cell r="AN230">
            <v>0</v>
          </cell>
          <cell r="AO230">
            <v>0</v>
          </cell>
          <cell r="AP230">
            <v>0</v>
          </cell>
          <cell r="AQ230">
            <v>0</v>
          </cell>
          <cell r="AR230">
            <v>0</v>
          </cell>
          <cell r="AS230">
            <v>0</v>
          </cell>
          <cell r="AT230">
            <v>0</v>
          </cell>
        </row>
        <row r="231">
          <cell r="AN231">
            <v>0</v>
          </cell>
          <cell r="AO231">
            <v>0</v>
          </cell>
          <cell r="AP231">
            <v>0</v>
          </cell>
          <cell r="AQ231">
            <v>0</v>
          </cell>
          <cell r="AR231">
            <v>0</v>
          </cell>
          <cell r="AS231">
            <v>0</v>
          </cell>
          <cell r="AT231">
            <v>0</v>
          </cell>
        </row>
        <row r="232">
          <cell r="AN232">
            <v>0</v>
          </cell>
          <cell r="AO232">
            <v>0</v>
          </cell>
          <cell r="AP232">
            <v>0</v>
          </cell>
          <cell r="AQ232">
            <v>0</v>
          </cell>
          <cell r="AR232">
            <v>0</v>
          </cell>
          <cell r="AS232">
            <v>0</v>
          </cell>
          <cell r="AT232">
            <v>0</v>
          </cell>
        </row>
        <row r="233">
          <cell r="AN233">
            <v>0</v>
          </cell>
          <cell r="AO233">
            <v>0</v>
          </cell>
          <cell r="AP233">
            <v>0</v>
          </cell>
          <cell r="AQ233">
            <v>0</v>
          </cell>
          <cell r="AR233">
            <v>0</v>
          </cell>
          <cell r="AS233">
            <v>0</v>
          </cell>
          <cell r="AT233">
            <v>0</v>
          </cell>
        </row>
        <row r="234">
          <cell r="AN234">
            <v>0</v>
          </cell>
          <cell r="AO234">
            <v>0</v>
          </cell>
          <cell r="AP234">
            <v>0</v>
          </cell>
          <cell r="AQ234">
            <v>0</v>
          </cell>
          <cell r="AR234">
            <v>0</v>
          </cell>
          <cell r="AS234">
            <v>0</v>
          </cell>
          <cell r="AT234">
            <v>0</v>
          </cell>
        </row>
        <row r="235">
          <cell r="AN235">
            <v>0</v>
          </cell>
          <cell r="AO235">
            <v>0</v>
          </cell>
          <cell r="AP235">
            <v>0</v>
          </cell>
          <cell r="AQ235">
            <v>0</v>
          </cell>
          <cell r="AR235">
            <v>0</v>
          </cell>
          <cell r="AS235">
            <v>0</v>
          </cell>
          <cell r="AT235">
            <v>0</v>
          </cell>
        </row>
        <row r="236">
          <cell r="AN236">
            <v>0</v>
          </cell>
          <cell r="AO236">
            <v>0</v>
          </cell>
          <cell r="AP236">
            <v>0</v>
          </cell>
          <cell r="AQ236">
            <v>0</v>
          </cell>
          <cell r="AR236">
            <v>0</v>
          </cell>
          <cell r="AS236">
            <v>0</v>
          </cell>
          <cell r="AT236">
            <v>0</v>
          </cell>
        </row>
        <row r="237">
          <cell r="AN237">
            <v>0</v>
          </cell>
          <cell r="AO237">
            <v>0</v>
          </cell>
          <cell r="AP237">
            <v>0</v>
          </cell>
          <cell r="AQ237">
            <v>0</v>
          </cell>
          <cell r="AR237">
            <v>0</v>
          </cell>
          <cell r="AS237">
            <v>0</v>
          </cell>
          <cell r="AT237">
            <v>0</v>
          </cell>
        </row>
        <row r="238">
          <cell r="AN238">
            <v>0</v>
          </cell>
          <cell r="AO238">
            <v>0</v>
          </cell>
          <cell r="AP238">
            <v>0</v>
          </cell>
          <cell r="AQ238">
            <v>0</v>
          </cell>
          <cell r="AR238">
            <v>0</v>
          </cell>
          <cell r="AS238">
            <v>0</v>
          </cell>
          <cell r="AT238">
            <v>0</v>
          </cell>
        </row>
        <row r="239">
          <cell r="AN239">
            <v>0</v>
          </cell>
          <cell r="AO239">
            <v>0</v>
          </cell>
          <cell r="AP239">
            <v>0</v>
          </cell>
          <cell r="AQ239">
            <v>0</v>
          </cell>
          <cell r="AR239">
            <v>0</v>
          </cell>
          <cell r="AS239">
            <v>0</v>
          </cell>
          <cell r="AT239">
            <v>0</v>
          </cell>
        </row>
        <row r="240">
          <cell r="AN240">
            <v>0</v>
          </cell>
          <cell r="AO240">
            <v>0</v>
          </cell>
          <cell r="AP240">
            <v>0</v>
          </cell>
          <cell r="AQ240">
            <v>0</v>
          </cell>
          <cell r="AR240">
            <v>0</v>
          </cell>
          <cell r="AS240">
            <v>0</v>
          </cell>
          <cell r="AT240">
            <v>0</v>
          </cell>
        </row>
        <row r="241">
          <cell r="AN241">
            <v>0</v>
          </cell>
          <cell r="AO241">
            <v>0</v>
          </cell>
          <cell r="AP241">
            <v>0</v>
          </cell>
          <cell r="AQ241">
            <v>0</v>
          </cell>
          <cell r="AR241">
            <v>0</v>
          </cell>
          <cell r="AS241">
            <v>0</v>
          </cell>
          <cell r="AT241">
            <v>0</v>
          </cell>
        </row>
        <row r="242">
          <cell r="AN242">
            <v>0</v>
          </cell>
          <cell r="AO242">
            <v>0</v>
          </cell>
          <cell r="AP242">
            <v>0</v>
          </cell>
          <cell r="AQ242">
            <v>0</v>
          </cell>
          <cell r="AR242">
            <v>0</v>
          </cell>
          <cell r="AS242">
            <v>0</v>
          </cell>
          <cell r="AT242">
            <v>0</v>
          </cell>
        </row>
        <row r="243">
          <cell r="AN243">
            <v>0</v>
          </cell>
          <cell r="AO243">
            <v>0</v>
          </cell>
          <cell r="AP243">
            <v>0</v>
          </cell>
          <cell r="AQ243">
            <v>0</v>
          </cell>
          <cell r="AR243">
            <v>0</v>
          </cell>
          <cell r="AS243">
            <v>0</v>
          </cell>
          <cell r="AT243">
            <v>0</v>
          </cell>
        </row>
        <row r="244">
          <cell r="AN244">
            <v>0</v>
          </cell>
          <cell r="AO244">
            <v>0</v>
          </cell>
          <cell r="AP244">
            <v>0</v>
          </cell>
          <cell r="AQ244">
            <v>0</v>
          </cell>
          <cell r="AR244">
            <v>0</v>
          </cell>
          <cell r="AS244">
            <v>0</v>
          </cell>
          <cell r="AT244">
            <v>0</v>
          </cell>
        </row>
        <row r="245">
          <cell r="AN245">
            <v>0</v>
          </cell>
          <cell r="AO245">
            <v>0</v>
          </cell>
          <cell r="AP245">
            <v>0</v>
          </cell>
          <cell r="AQ245">
            <v>0</v>
          </cell>
          <cell r="AR245">
            <v>0</v>
          </cell>
          <cell r="AS245">
            <v>0</v>
          </cell>
          <cell r="AT245">
            <v>0</v>
          </cell>
        </row>
        <row r="246">
          <cell r="AN246">
            <v>0</v>
          </cell>
          <cell r="AO246">
            <v>0</v>
          </cell>
          <cell r="AP246">
            <v>0</v>
          </cell>
          <cell r="AQ246">
            <v>0</v>
          </cell>
          <cell r="AR246">
            <v>0</v>
          </cell>
          <cell r="AS246">
            <v>0</v>
          </cell>
          <cell r="AT246">
            <v>0</v>
          </cell>
        </row>
        <row r="247">
          <cell r="AN247">
            <v>0</v>
          </cell>
          <cell r="AO247">
            <v>0</v>
          </cell>
          <cell r="AP247">
            <v>0</v>
          </cell>
          <cell r="AQ247">
            <v>0</v>
          </cell>
          <cell r="AR247">
            <v>0</v>
          </cell>
          <cell r="AS247">
            <v>0</v>
          </cell>
          <cell r="AT247">
            <v>0</v>
          </cell>
        </row>
        <row r="248">
          <cell r="AN248">
            <v>0</v>
          </cell>
          <cell r="AO248">
            <v>0</v>
          </cell>
          <cell r="AP248">
            <v>0</v>
          </cell>
          <cell r="AQ248">
            <v>0</v>
          </cell>
          <cell r="AR248">
            <v>0</v>
          </cell>
          <cell r="AS248">
            <v>0</v>
          </cell>
          <cell r="AT248">
            <v>0</v>
          </cell>
        </row>
        <row r="249">
          <cell r="AN249">
            <v>0</v>
          </cell>
          <cell r="AO249">
            <v>0</v>
          </cell>
          <cell r="AP249">
            <v>0</v>
          </cell>
          <cell r="AQ249">
            <v>0</v>
          </cell>
          <cell r="AR249">
            <v>0</v>
          </cell>
          <cell r="AS249">
            <v>0</v>
          </cell>
          <cell r="AT249">
            <v>0</v>
          </cell>
        </row>
        <row r="250">
          <cell r="AN250">
            <v>0</v>
          </cell>
          <cell r="AO250">
            <v>0</v>
          </cell>
          <cell r="AP250">
            <v>0</v>
          </cell>
          <cell r="AQ250">
            <v>0</v>
          </cell>
          <cell r="AR250">
            <v>0</v>
          </cell>
          <cell r="AS250">
            <v>0</v>
          </cell>
          <cell r="AT250">
            <v>0</v>
          </cell>
        </row>
        <row r="251">
          <cell r="AN251">
            <v>0</v>
          </cell>
          <cell r="AO251">
            <v>0</v>
          </cell>
          <cell r="AP251">
            <v>0</v>
          </cell>
          <cell r="AQ251">
            <v>0</v>
          </cell>
          <cell r="AR251">
            <v>0</v>
          </cell>
          <cell r="AS251">
            <v>0</v>
          </cell>
          <cell r="AT251">
            <v>0</v>
          </cell>
        </row>
        <row r="252">
          <cell r="AN252">
            <v>0</v>
          </cell>
          <cell r="AO252">
            <v>0</v>
          </cell>
          <cell r="AP252">
            <v>0</v>
          </cell>
          <cell r="AQ252">
            <v>0</v>
          </cell>
          <cell r="AR252">
            <v>0</v>
          </cell>
          <cell r="AS252">
            <v>0</v>
          </cell>
          <cell r="AT252">
            <v>0</v>
          </cell>
        </row>
        <row r="253">
          <cell r="AN253">
            <v>0</v>
          </cell>
          <cell r="AO253">
            <v>0</v>
          </cell>
          <cell r="AP253">
            <v>0</v>
          </cell>
          <cell r="AQ253">
            <v>0</v>
          </cell>
          <cell r="AR253">
            <v>0</v>
          </cell>
          <cell r="AS253">
            <v>0</v>
          </cell>
          <cell r="AT253">
            <v>0</v>
          </cell>
        </row>
        <row r="254">
          <cell r="AN254">
            <v>0</v>
          </cell>
          <cell r="AO254">
            <v>0</v>
          </cell>
          <cell r="AP254">
            <v>0</v>
          </cell>
          <cell r="AQ254">
            <v>0</v>
          </cell>
          <cell r="AR254">
            <v>0</v>
          </cell>
          <cell r="AS254">
            <v>0</v>
          </cell>
          <cell r="AT254">
            <v>0</v>
          </cell>
        </row>
        <row r="255">
          <cell r="AN255">
            <v>0</v>
          </cell>
          <cell r="AO255">
            <v>0</v>
          </cell>
          <cell r="AP255">
            <v>0</v>
          </cell>
          <cell r="AQ255">
            <v>0</v>
          </cell>
          <cell r="AR255">
            <v>0</v>
          </cell>
          <cell r="AS255">
            <v>0</v>
          </cell>
          <cell r="AT255">
            <v>0</v>
          </cell>
        </row>
        <row r="256">
          <cell r="AN256">
            <v>0</v>
          </cell>
          <cell r="AO256">
            <v>0</v>
          </cell>
          <cell r="AP256">
            <v>0</v>
          </cell>
          <cell r="AQ256">
            <v>0</v>
          </cell>
          <cell r="AR256">
            <v>0</v>
          </cell>
          <cell r="AS256">
            <v>0</v>
          </cell>
          <cell r="AT256">
            <v>0</v>
          </cell>
        </row>
        <row r="257">
          <cell r="AN257">
            <v>0</v>
          </cell>
          <cell r="AO257">
            <v>0</v>
          </cell>
          <cell r="AP257">
            <v>0</v>
          </cell>
          <cell r="AQ257">
            <v>0</v>
          </cell>
          <cell r="AR257">
            <v>0</v>
          </cell>
          <cell r="AS257">
            <v>0</v>
          </cell>
          <cell r="AT257">
            <v>0</v>
          </cell>
        </row>
        <row r="258">
          <cell r="AN258">
            <v>0</v>
          </cell>
          <cell r="AO258">
            <v>0</v>
          </cell>
          <cell r="AP258">
            <v>0</v>
          </cell>
          <cell r="AQ258">
            <v>0</v>
          </cell>
          <cell r="AR258">
            <v>0</v>
          </cell>
          <cell r="AS258">
            <v>0</v>
          </cell>
          <cell r="AT258">
            <v>0</v>
          </cell>
        </row>
        <row r="259">
          <cell r="AN259">
            <v>0</v>
          </cell>
          <cell r="AO259">
            <v>0</v>
          </cell>
          <cell r="AP259">
            <v>0</v>
          </cell>
          <cell r="AQ259">
            <v>0</v>
          </cell>
          <cell r="AR259">
            <v>0</v>
          </cell>
          <cell r="AS259">
            <v>0</v>
          </cell>
          <cell r="AT259">
            <v>0</v>
          </cell>
        </row>
        <row r="260">
          <cell r="AN260">
            <v>0</v>
          </cell>
          <cell r="AO260">
            <v>0</v>
          </cell>
          <cell r="AP260">
            <v>0</v>
          </cell>
          <cell r="AQ260">
            <v>0</v>
          </cell>
          <cell r="AR260">
            <v>0</v>
          </cell>
          <cell r="AS260">
            <v>0</v>
          </cell>
          <cell r="AT260">
            <v>0</v>
          </cell>
        </row>
        <row r="261">
          <cell r="AN261">
            <v>0</v>
          </cell>
          <cell r="AO261">
            <v>0</v>
          </cell>
          <cell r="AP261">
            <v>0</v>
          </cell>
          <cell r="AQ261">
            <v>0</v>
          </cell>
          <cell r="AR261">
            <v>0</v>
          </cell>
          <cell r="AS261">
            <v>0</v>
          </cell>
          <cell r="AT261">
            <v>0</v>
          </cell>
        </row>
        <row r="262">
          <cell r="AN262">
            <v>0</v>
          </cell>
          <cell r="AO262">
            <v>0</v>
          </cell>
          <cell r="AP262">
            <v>0</v>
          </cell>
          <cell r="AQ262">
            <v>0</v>
          </cell>
          <cell r="AR262">
            <v>0</v>
          </cell>
          <cell r="AS262">
            <v>0</v>
          </cell>
          <cell r="AT262">
            <v>0</v>
          </cell>
        </row>
        <row r="263">
          <cell r="AN263">
            <v>0</v>
          </cell>
          <cell r="AO263">
            <v>0</v>
          </cell>
          <cell r="AP263">
            <v>0</v>
          </cell>
          <cell r="AQ263">
            <v>0</v>
          </cell>
          <cell r="AR263">
            <v>0</v>
          </cell>
          <cell r="AS263">
            <v>0</v>
          </cell>
          <cell r="AT263">
            <v>0</v>
          </cell>
        </row>
        <row r="264">
          <cell r="AN264">
            <v>0</v>
          </cell>
          <cell r="AO264">
            <v>0</v>
          </cell>
          <cell r="AP264">
            <v>0</v>
          </cell>
          <cell r="AQ264">
            <v>0</v>
          </cell>
          <cell r="AR264">
            <v>0</v>
          </cell>
          <cell r="AS264">
            <v>0</v>
          </cell>
          <cell r="AT264">
            <v>0</v>
          </cell>
        </row>
        <row r="265">
          <cell r="AN265">
            <v>0</v>
          </cell>
          <cell r="AO265">
            <v>0</v>
          </cell>
          <cell r="AP265">
            <v>0</v>
          </cell>
          <cell r="AQ265">
            <v>0</v>
          </cell>
          <cell r="AR265">
            <v>0</v>
          </cell>
          <cell r="AS265">
            <v>0</v>
          </cell>
          <cell r="AT265">
            <v>0</v>
          </cell>
        </row>
        <row r="266">
          <cell r="AN266">
            <v>0</v>
          </cell>
          <cell r="AO266">
            <v>0</v>
          </cell>
          <cell r="AP266">
            <v>0</v>
          </cell>
          <cell r="AQ266">
            <v>0</v>
          </cell>
          <cell r="AR266">
            <v>0</v>
          </cell>
          <cell r="AS266">
            <v>0</v>
          </cell>
          <cell r="AT266">
            <v>0</v>
          </cell>
        </row>
        <row r="267">
          <cell r="AN267">
            <v>0</v>
          </cell>
          <cell r="AO267">
            <v>0</v>
          </cell>
          <cell r="AP267">
            <v>0</v>
          </cell>
          <cell r="AQ267">
            <v>0</v>
          </cell>
          <cell r="AR267">
            <v>0</v>
          </cell>
          <cell r="AS267">
            <v>0</v>
          </cell>
          <cell r="AT267">
            <v>0</v>
          </cell>
        </row>
        <row r="268">
          <cell r="AN268">
            <v>0</v>
          </cell>
          <cell r="AO268">
            <v>0</v>
          </cell>
          <cell r="AP268">
            <v>0</v>
          </cell>
          <cell r="AQ268">
            <v>0</v>
          </cell>
          <cell r="AR268">
            <v>0</v>
          </cell>
          <cell r="AS268">
            <v>0</v>
          </cell>
          <cell r="AT268">
            <v>0</v>
          </cell>
        </row>
        <row r="269">
          <cell r="AN269">
            <v>0</v>
          </cell>
          <cell r="AO269">
            <v>0</v>
          </cell>
          <cell r="AP269">
            <v>0</v>
          </cell>
          <cell r="AQ269">
            <v>0</v>
          </cell>
          <cell r="AR269">
            <v>0</v>
          </cell>
          <cell r="AS269">
            <v>0</v>
          </cell>
          <cell r="AT269">
            <v>0</v>
          </cell>
        </row>
        <row r="270">
          <cell r="AN270">
            <v>0</v>
          </cell>
          <cell r="AO270">
            <v>0</v>
          </cell>
          <cell r="AP270">
            <v>0</v>
          </cell>
          <cell r="AQ270">
            <v>0</v>
          </cell>
          <cell r="AR270">
            <v>0</v>
          </cell>
          <cell r="AS270">
            <v>0</v>
          </cell>
          <cell r="AT270">
            <v>0</v>
          </cell>
        </row>
        <row r="271">
          <cell r="AN271">
            <v>0</v>
          </cell>
          <cell r="AO271">
            <v>0</v>
          </cell>
          <cell r="AP271">
            <v>0</v>
          </cell>
          <cell r="AQ271">
            <v>0</v>
          </cell>
          <cell r="AR271">
            <v>0</v>
          </cell>
          <cell r="AS271">
            <v>0</v>
          </cell>
          <cell r="AT271">
            <v>0</v>
          </cell>
        </row>
        <row r="272">
          <cell r="AN272">
            <v>0</v>
          </cell>
          <cell r="AO272">
            <v>0</v>
          </cell>
          <cell r="AP272">
            <v>0</v>
          </cell>
          <cell r="AQ272">
            <v>0</v>
          </cell>
          <cell r="AR272">
            <v>0</v>
          </cell>
          <cell r="AS272">
            <v>0</v>
          </cell>
          <cell r="AT272">
            <v>0</v>
          </cell>
        </row>
        <row r="273">
          <cell r="AN273">
            <v>0</v>
          </cell>
          <cell r="AO273">
            <v>0</v>
          </cell>
          <cell r="AP273">
            <v>0</v>
          </cell>
          <cell r="AQ273">
            <v>0</v>
          </cell>
          <cell r="AR273">
            <v>0</v>
          </cell>
          <cell r="AS273">
            <v>0</v>
          </cell>
          <cell r="AT273">
            <v>0</v>
          </cell>
        </row>
        <row r="274">
          <cell r="AN274">
            <v>0</v>
          </cell>
          <cell r="AO274">
            <v>0</v>
          </cell>
          <cell r="AP274">
            <v>0</v>
          </cell>
          <cell r="AQ274">
            <v>0</v>
          </cell>
          <cell r="AR274">
            <v>0</v>
          </cell>
          <cell r="AS274">
            <v>0</v>
          </cell>
          <cell r="AT274">
            <v>0</v>
          </cell>
        </row>
        <row r="275">
          <cell r="AN275">
            <v>0</v>
          </cell>
          <cell r="AO275">
            <v>0</v>
          </cell>
          <cell r="AP275">
            <v>0</v>
          </cell>
          <cell r="AQ275">
            <v>0</v>
          </cell>
          <cell r="AR275">
            <v>0</v>
          </cell>
          <cell r="AS275">
            <v>0</v>
          </cell>
          <cell r="AT275">
            <v>0</v>
          </cell>
        </row>
        <row r="276">
          <cell r="AN276">
            <v>0</v>
          </cell>
          <cell r="AO276">
            <v>0</v>
          </cell>
          <cell r="AP276">
            <v>0</v>
          </cell>
          <cell r="AQ276">
            <v>0</v>
          </cell>
          <cell r="AR276">
            <v>0</v>
          </cell>
          <cell r="AS276">
            <v>0</v>
          </cell>
          <cell r="AT276">
            <v>0</v>
          </cell>
        </row>
        <row r="277">
          <cell r="AN277">
            <v>0</v>
          </cell>
          <cell r="AO277">
            <v>0</v>
          </cell>
          <cell r="AP277">
            <v>0</v>
          </cell>
          <cell r="AQ277">
            <v>0</v>
          </cell>
          <cell r="AR277">
            <v>0</v>
          </cell>
          <cell r="AS277">
            <v>0</v>
          </cell>
          <cell r="AT277">
            <v>0</v>
          </cell>
        </row>
        <row r="278">
          <cell r="AN278">
            <v>0</v>
          </cell>
          <cell r="AO278">
            <v>0</v>
          </cell>
          <cell r="AP278">
            <v>0</v>
          </cell>
          <cell r="AQ278">
            <v>0</v>
          </cell>
          <cell r="AR278">
            <v>0</v>
          </cell>
          <cell r="AS278">
            <v>0</v>
          </cell>
          <cell r="AT278">
            <v>0</v>
          </cell>
        </row>
        <row r="279">
          <cell r="AN279">
            <v>0</v>
          </cell>
          <cell r="AO279">
            <v>0</v>
          </cell>
          <cell r="AP279">
            <v>0</v>
          </cell>
          <cell r="AQ279">
            <v>0</v>
          </cell>
          <cell r="AR279">
            <v>0</v>
          </cell>
          <cell r="AS279">
            <v>0</v>
          </cell>
          <cell r="AT279">
            <v>0</v>
          </cell>
        </row>
        <row r="280">
          <cell r="AN280">
            <v>0</v>
          </cell>
          <cell r="AO280">
            <v>0</v>
          </cell>
          <cell r="AP280">
            <v>0</v>
          </cell>
          <cell r="AQ280">
            <v>0</v>
          </cell>
          <cell r="AR280">
            <v>0</v>
          </cell>
          <cell r="AS280">
            <v>0</v>
          </cell>
          <cell r="AT280">
            <v>0</v>
          </cell>
        </row>
        <row r="281">
          <cell r="AN281">
            <v>0</v>
          </cell>
          <cell r="AO281">
            <v>0</v>
          </cell>
          <cell r="AP281">
            <v>0</v>
          </cell>
          <cell r="AQ281">
            <v>0</v>
          </cell>
          <cell r="AR281">
            <v>0</v>
          </cell>
          <cell r="AS281">
            <v>0</v>
          </cell>
          <cell r="AT281">
            <v>0</v>
          </cell>
        </row>
        <row r="282">
          <cell r="AN282">
            <v>0</v>
          </cell>
          <cell r="AO282">
            <v>0</v>
          </cell>
          <cell r="AP282">
            <v>0</v>
          </cell>
          <cell r="AQ282">
            <v>0</v>
          </cell>
          <cell r="AR282">
            <v>0</v>
          </cell>
          <cell r="AS282">
            <v>0</v>
          </cell>
          <cell r="AT282">
            <v>0</v>
          </cell>
        </row>
        <row r="283">
          <cell r="AN283">
            <v>0</v>
          </cell>
          <cell r="AO283">
            <v>0</v>
          </cell>
          <cell r="AP283">
            <v>0</v>
          </cell>
          <cell r="AQ283">
            <v>0</v>
          </cell>
          <cell r="AR283">
            <v>0</v>
          </cell>
          <cell r="AS283">
            <v>0</v>
          </cell>
          <cell r="AT283">
            <v>0</v>
          </cell>
        </row>
        <row r="284">
          <cell r="AN284">
            <v>0</v>
          </cell>
          <cell r="AO284">
            <v>0</v>
          </cell>
          <cell r="AP284">
            <v>0</v>
          </cell>
          <cell r="AQ284">
            <v>0</v>
          </cell>
          <cell r="AR284">
            <v>0</v>
          </cell>
          <cell r="AS284">
            <v>0</v>
          </cell>
          <cell r="AT284">
            <v>0</v>
          </cell>
        </row>
        <row r="285">
          <cell r="AN285">
            <v>0</v>
          </cell>
          <cell r="AO285">
            <v>0</v>
          </cell>
          <cell r="AP285">
            <v>0</v>
          </cell>
          <cell r="AQ285">
            <v>0</v>
          </cell>
          <cell r="AR285">
            <v>0</v>
          </cell>
          <cell r="AS285">
            <v>0</v>
          </cell>
          <cell r="AT285">
            <v>0</v>
          </cell>
        </row>
        <row r="286">
          <cell r="AN286">
            <v>0</v>
          </cell>
          <cell r="AO286">
            <v>0</v>
          </cell>
          <cell r="AP286">
            <v>0</v>
          </cell>
          <cell r="AQ286">
            <v>0</v>
          </cell>
          <cell r="AR286">
            <v>0</v>
          </cell>
          <cell r="AS286">
            <v>0</v>
          </cell>
          <cell r="AT286">
            <v>0</v>
          </cell>
        </row>
        <row r="287">
          <cell r="AN287">
            <v>0</v>
          </cell>
          <cell r="AO287">
            <v>0</v>
          </cell>
          <cell r="AP287">
            <v>0</v>
          </cell>
          <cell r="AQ287">
            <v>0</v>
          </cell>
          <cell r="AR287">
            <v>0</v>
          </cell>
          <cell r="AS287">
            <v>0</v>
          </cell>
          <cell r="AT287">
            <v>0</v>
          </cell>
        </row>
        <row r="288">
          <cell r="AN288">
            <v>0</v>
          </cell>
          <cell r="AO288">
            <v>0</v>
          </cell>
          <cell r="AP288">
            <v>0</v>
          </cell>
          <cell r="AQ288">
            <v>0</v>
          </cell>
          <cell r="AR288">
            <v>0</v>
          </cell>
          <cell r="AS288">
            <v>0</v>
          </cell>
          <cell r="AT288">
            <v>0</v>
          </cell>
        </row>
        <row r="289">
          <cell r="AN289">
            <v>0</v>
          </cell>
          <cell r="AO289">
            <v>0</v>
          </cell>
          <cell r="AP289">
            <v>0</v>
          </cell>
          <cell r="AQ289">
            <v>0</v>
          </cell>
          <cell r="AR289">
            <v>0</v>
          </cell>
          <cell r="AS289">
            <v>0</v>
          </cell>
          <cell r="AT289">
            <v>0</v>
          </cell>
        </row>
        <row r="290">
          <cell r="AN290">
            <v>0</v>
          </cell>
          <cell r="AO290">
            <v>0</v>
          </cell>
          <cell r="AP290">
            <v>0</v>
          </cell>
          <cell r="AQ290">
            <v>0</v>
          </cell>
          <cell r="AR290">
            <v>0</v>
          </cell>
          <cell r="AS290">
            <v>0</v>
          </cell>
          <cell r="AT290">
            <v>0</v>
          </cell>
        </row>
        <row r="291">
          <cell r="AN291">
            <v>0</v>
          </cell>
          <cell r="AO291">
            <v>0</v>
          </cell>
          <cell r="AP291">
            <v>0</v>
          </cell>
          <cell r="AQ291">
            <v>0</v>
          </cell>
          <cell r="AR291">
            <v>0</v>
          </cell>
          <cell r="AS291">
            <v>0</v>
          </cell>
          <cell r="AT291">
            <v>0</v>
          </cell>
        </row>
        <row r="292">
          <cell r="AN292">
            <v>0</v>
          </cell>
          <cell r="AO292">
            <v>0</v>
          </cell>
          <cell r="AP292">
            <v>0</v>
          </cell>
          <cell r="AQ292">
            <v>0</v>
          </cell>
          <cell r="AR292">
            <v>0</v>
          </cell>
          <cell r="AS292">
            <v>0</v>
          </cell>
          <cell r="AT292">
            <v>0</v>
          </cell>
        </row>
        <row r="293">
          <cell r="AN293">
            <v>0</v>
          </cell>
          <cell r="AO293">
            <v>0</v>
          </cell>
          <cell r="AP293">
            <v>0</v>
          </cell>
          <cell r="AQ293">
            <v>0</v>
          </cell>
          <cell r="AR293">
            <v>0</v>
          </cell>
          <cell r="AS293">
            <v>0</v>
          </cell>
          <cell r="AT293">
            <v>0</v>
          </cell>
        </row>
        <row r="294">
          <cell r="AN294">
            <v>0</v>
          </cell>
          <cell r="AO294">
            <v>0</v>
          </cell>
          <cell r="AP294">
            <v>0</v>
          </cell>
          <cell r="AQ294">
            <v>0</v>
          </cell>
          <cell r="AR294">
            <v>0</v>
          </cell>
          <cell r="AS294">
            <v>0</v>
          </cell>
          <cell r="AT294">
            <v>0</v>
          </cell>
        </row>
        <row r="295">
          <cell r="AN295">
            <v>0</v>
          </cell>
          <cell r="AO295">
            <v>0</v>
          </cell>
          <cell r="AP295">
            <v>0</v>
          </cell>
          <cell r="AQ295">
            <v>0</v>
          </cell>
          <cell r="AR295">
            <v>0</v>
          </cell>
          <cell r="AS295">
            <v>0</v>
          </cell>
          <cell r="AT295">
            <v>0</v>
          </cell>
        </row>
        <row r="296">
          <cell r="AN296">
            <v>0</v>
          </cell>
          <cell r="AO296">
            <v>0</v>
          </cell>
          <cell r="AP296">
            <v>0</v>
          </cell>
          <cell r="AQ296">
            <v>0</v>
          </cell>
          <cell r="AR296">
            <v>0</v>
          </cell>
          <cell r="AS296">
            <v>0</v>
          </cell>
          <cell r="AT296">
            <v>0</v>
          </cell>
        </row>
        <row r="297">
          <cell r="AN297">
            <v>0</v>
          </cell>
          <cell r="AO297">
            <v>0</v>
          </cell>
          <cell r="AP297">
            <v>0</v>
          </cell>
          <cell r="AQ297">
            <v>0</v>
          </cell>
          <cell r="AR297">
            <v>0</v>
          </cell>
          <cell r="AS297">
            <v>0</v>
          </cell>
          <cell r="AT297">
            <v>0</v>
          </cell>
        </row>
        <row r="298">
          <cell r="AN298">
            <v>0</v>
          </cell>
          <cell r="AO298">
            <v>0</v>
          </cell>
          <cell r="AP298">
            <v>0</v>
          </cell>
          <cell r="AQ298">
            <v>0</v>
          </cell>
          <cell r="AR298">
            <v>0</v>
          </cell>
          <cell r="AS298">
            <v>0</v>
          </cell>
          <cell r="AT298">
            <v>0</v>
          </cell>
        </row>
        <row r="299">
          <cell r="AN299">
            <v>0</v>
          </cell>
          <cell r="AO299">
            <v>0</v>
          </cell>
          <cell r="AP299">
            <v>0</v>
          </cell>
          <cell r="AQ299">
            <v>0</v>
          </cell>
          <cell r="AR299">
            <v>0</v>
          </cell>
          <cell r="AS299">
            <v>0</v>
          </cell>
          <cell r="AT299">
            <v>0</v>
          </cell>
        </row>
        <row r="300">
          <cell r="AN300">
            <v>0</v>
          </cell>
          <cell r="AO300">
            <v>0</v>
          </cell>
          <cell r="AP300">
            <v>0</v>
          </cell>
          <cell r="AQ300">
            <v>0</v>
          </cell>
          <cell r="AR300">
            <v>0</v>
          </cell>
          <cell r="AS300">
            <v>0</v>
          </cell>
          <cell r="AT300">
            <v>0</v>
          </cell>
        </row>
        <row r="301">
          <cell r="AN301">
            <v>0</v>
          </cell>
          <cell r="AO301">
            <v>0</v>
          </cell>
          <cell r="AP301">
            <v>0</v>
          </cell>
          <cell r="AQ301">
            <v>0</v>
          </cell>
          <cell r="AR301">
            <v>0</v>
          </cell>
          <cell r="AS301">
            <v>0</v>
          </cell>
          <cell r="AT301">
            <v>0</v>
          </cell>
        </row>
        <row r="302">
          <cell r="AN302">
            <v>0</v>
          </cell>
          <cell r="AO302">
            <v>0</v>
          </cell>
          <cell r="AP302">
            <v>0</v>
          </cell>
          <cell r="AQ302">
            <v>0</v>
          </cell>
          <cell r="AR302">
            <v>0</v>
          </cell>
          <cell r="AS302">
            <v>0</v>
          </cell>
          <cell r="AT302">
            <v>0</v>
          </cell>
        </row>
        <row r="303">
          <cell r="AN303">
            <v>0</v>
          </cell>
          <cell r="AO303">
            <v>0</v>
          </cell>
          <cell r="AP303">
            <v>0</v>
          </cell>
          <cell r="AQ303">
            <v>0</v>
          </cell>
          <cell r="AR303">
            <v>0</v>
          </cell>
          <cell r="AS303">
            <v>0</v>
          </cell>
          <cell r="AT303">
            <v>0</v>
          </cell>
        </row>
        <row r="304">
          <cell r="AN304">
            <v>0</v>
          </cell>
          <cell r="AO304">
            <v>0</v>
          </cell>
          <cell r="AP304">
            <v>0</v>
          </cell>
          <cell r="AQ304">
            <v>0</v>
          </cell>
          <cell r="AR304">
            <v>0</v>
          </cell>
          <cell r="AS304">
            <v>0</v>
          </cell>
          <cell r="AT304">
            <v>0</v>
          </cell>
        </row>
        <row r="305">
          <cell r="AN305">
            <v>0</v>
          </cell>
          <cell r="AO305">
            <v>0</v>
          </cell>
          <cell r="AP305">
            <v>0</v>
          </cell>
          <cell r="AQ305">
            <v>0</v>
          </cell>
          <cell r="AR305">
            <v>0</v>
          </cell>
          <cell r="AS305">
            <v>0</v>
          </cell>
          <cell r="AT305">
            <v>0</v>
          </cell>
        </row>
        <row r="306">
          <cell r="AN306">
            <v>0</v>
          </cell>
          <cell r="AO306">
            <v>0</v>
          </cell>
          <cell r="AP306">
            <v>0</v>
          </cell>
          <cell r="AQ306">
            <v>0</v>
          </cell>
          <cell r="AR306">
            <v>0</v>
          </cell>
          <cell r="AS306">
            <v>0</v>
          </cell>
          <cell r="AT306">
            <v>0</v>
          </cell>
        </row>
        <row r="307">
          <cell r="AN307">
            <v>0</v>
          </cell>
          <cell r="AO307">
            <v>0</v>
          </cell>
          <cell r="AP307">
            <v>0</v>
          </cell>
          <cell r="AQ307">
            <v>0</v>
          </cell>
          <cell r="AR307">
            <v>0</v>
          </cell>
          <cell r="AS307">
            <v>0</v>
          </cell>
          <cell r="AT307">
            <v>0</v>
          </cell>
        </row>
        <row r="308">
          <cell r="AN308">
            <v>0</v>
          </cell>
          <cell r="AO308">
            <v>0</v>
          </cell>
          <cell r="AP308">
            <v>0</v>
          </cell>
          <cell r="AQ308">
            <v>0</v>
          </cell>
          <cell r="AR308">
            <v>0</v>
          </cell>
          <cell r="AS308">
            <v>0</v>
          </cell>
          <cell r="AT308">
            <v>0</v>
          </cell>
        </row>
        <row r="309">
          <cell r="AN309">
            <v>0</v>
          </cell>
          <cell r="AO309">
            <v>0</v>
          </cell>
          <cell r="AP309">
            <v>0</v>
          </cell>
          <cell r="AQ309">
            <v>0</v>
          </cell>
          <cell r="AR309">
            <v>0</v>
          </cell>
          <cell r="AS309">
            <v>0</v>
          </cell>
          <cell r="AT309">
            <v>0</v>
          </cell>
        </row>
        <row r="310">
          <cell r="AN310">
            <v>0</v>
          </cell>
          <cell r="AO310">
            <v>0</v>
          </cell>
          <cell r="AP310">
            <v>0</v>
          </cell>
          <cell r="AQ310">
            <v>0</v>
          </cell>
          <cell r="AR310">
            <v>0</v>
          </cell>
          <cell r="AS310">
            <v>0</v>
          </cell>
          <cell r="AT310">
            <v>0</v>
          </cell>
        </row>
        <row r="311">
          <cell r="AN311">
            <v>0</v>
          </cell>
          <cell r="AO311">
            <v>0</v>
          </cell>
          <cell r="AP311">
            <v>0</v>
          </cell>
          <cell r="AQ311">
            <v>0</v>
          </cell>
          <cell r="AR311">
            <v>0</v>
          </cell>
          <cell r="AS311">
            <v>0</v>
          </cell>
          <cell r="AT311">
            <v>0</v>
          </cell>
        </row>
        <row r="312">
          <cell r="AN312">
            <v>0</v>
          </cell>
          <cell r="AO312">
            <v>0</v>
          </cell>
          <cell r="AP312">
            <v>0</v>
          </cell>
          <cell r="AQ312">
            <v>0</v>
          </cell>
          <cell r="AR312">
            <v>0</v>
          </cell>
          <cell r="AS312">
            <v>0</v>
          </cell>
          <cell r="AT312">
            <v>0</v>
          </cell>
        </row>
        <row r="313">
          <cell r="AN313">
            <v>0</v>
          </cell>
          <cell r="AO313">
            <v>0</v>
          </cell>
          <cell r="AP313">
            <v>0</v>
          </cell>
          <cell r="AQ313">
            <v>0</v>
          </cell>
          <cell r="AR313">
            <v>0</v>
          </cell>
          <cell r="AS313">
            <v>0</v>
          </cell>
          <cell r="AT313">
            <v>0</v>
          </cell>
        </row>
        <row r="314">
          <cell r="AN314">
            <v>0</v>
          </cell>
          <cell r="AO314">
            <v>0</v>
          </cell>
          <cell r="AP314">
            <v>0</v>
          </cell>
          <cell r="AQ314">
            <v>0</v>
          </cell>
          <cell r="AR314">
            <v>0</v>
          </cell>
          <cell r="AS314">
            <v>0</v>
          </cell>
          <cell r="AT314">
            <v>0</v>
          </cell>
        </row>
        <row r="315">
          <cell r="AN315">
            <v>0</v>
          </cell>
          <cell r="AO315">
            <v>0</v>
          </cell>
          <cell r="AP315">
            <v>0</v>
          </cell>
          <cell r="AQ315">
            <v>0</v>
          </cell>
          <cell r="AR315">
            <v>0</v>
          </cell>
          <cell r="AS315">
            <v>0</v>
          </cell>
          <cell r="AT315">
            <v>0</v>
          </cell>
        </row>
        <row r="316">
          <cell r="AN316">
            <v>0</v>
          </cell>
          <cell r="AO316">
            <v>0</v>
          </cell>
          <cell r="AP316">
            <v>0</v>
          </cell>
          <cell r="AQ316">
            <v>0</v>
          </cell>
          <cell r="AR316">
            <v>0</v>
          </cell>
          <cell r="AS316">
            <v>0</v>
          </cell>
          <cell r="AT316">
            <v>0</v>
          </cell>
        </row>
        <row r="317">
          <cell r="AN317">
            <v>0</v>
          </cell>
          <cell r="AO317">
            <v>0</v>
          </cell>
          <cell r="AP317">
            <v>0</v>
          </cell>
          <cell r="AQ317">
            <v>0</v>
          </cell>
          <cell r="AR317">
            <v>0</v>
          </cell>
          <cell r="AS317">
            <v>0</v>
          </cell>
          <cell r="AT317">
            <v>0</v>
          </cell>
        </row>
        <row r="318">
          <cell r="AN318">
            <v>0</v>
          </cell>
          <cell r="AO318">
            <v>0</v>
          </cell>
          <cell r="AP318">
            <v>0</v>
          </cell>
          <cell r="AQ318">
            <v>0</v>
          </cell>
          <cell r="AR318">
            <v>0</v>
          </cell>
          <cell r="AS318">
            <v>0</v>
          </cell>
          <cell r="AT318">
            <v>0</v>
          </cell>
        </row>
        <row r="319">
          <cell r="AN319">
            <v>0</v>
          </cell>
          <cell r="AO319">
            <v>0</v>
          </cell>
          <cell r="AP319">
            <v>0</v>
          </cell>
          <cell r="AQ319">
            <v>0</v>
          </cell>
          <cell r="AR319">
            <v>0</v>
          </cell>
          <cell r="AS319">
            <v>0</v>
          </cell>
          <cell r="AT319">
            <v>0</v>
          </cell>
        </row>
        <row r="320">
          <cell r="AN320">
            <v>0</v>
          </cell>
          <cell r="AO320">
            <v>0</v>
          </cell>
          <cell r="AP320">
            <v>0</v>
          </cell>
          <cell r="AQ320">
            <v>0</v>
          </cell>
          <cell r="AR320">
            <v>0</v>
          </cell>
          <cell r="AS320">
            <v>0</v>
          </cell>
          <cell r="AT320">
            <v>0</v>
          </cell>
        </row>
        <row r="321">
          <cell r="AN321">
            <v>0</v>
          </cell>
          <cell r="AO321">
            <v>0</v>
          </cell>
          <cell r="AP321">
            <v>0</v>
          </cell>
          <cell r="AQ321">
            <v>0</v>
          </cell>
          <cell r="AR321">
            <v>0</v>
          </cell>
          <cell r="AS321">
            <v>0</v>
          </cell>
          <cell r="AT321">
            <v>0</v>
          </cell>
        </row>
        <row r="322">
          <cell r="AN322">
            <v>0</v>
          </cell>
          <cell r="AO322">
            <v>0</v>
          </cell>
          <cell r="AP322">
            <v>0</v>
          </cell>
          <cell r="AQ322">
            <v>0</v>
          </cell>
          <cell r="AR322">
            <v>0</v>
          </cell>
          <cell r="AS322">
            <v>0</v>
          </cell>
          <cell r="AT322">
            <v>0</v>
          </cell>
        </row>
        <row r="323">
          <cell r="AN323">
            <v>0</v>
          </cell>
          <cell r="AO323">
            <v>0</v>
          </cell>
          <cell r="AP323">
            <v>0</v>
          </cell>
          <cell r="AQ323">
            <v>0</v>
          </cell>
          <cell r="AR323">
            <v>0</v>
          </cell>
          <cell r="AS323">
            <v>0</v>
          </cell>
          <cell r="AT323">
            <v>0</v>
          </cell>
        </row>
        <row r="324">
          <cell r="AN324">
            <v>0</v>
          </cell>
          <cell r="AO324">
            <v>0</v>
          </cell>
          <cell r="AP324">
            <v>0</v>
          </cell>
          <cell r="AQ324">
            <v>0</v>
          </cell>
          <cell r="AR324">
            <v>0</v>
          </cell>
          <cell r="AS324">
            <v>0</v>
          </cell>
          <cell r="AT324">
            <v>0</v>
          </cell>
        </row>
        <row r="325">
          <cell r="AN325">
            <v>0</v>
          </cell>
          <cell r="AO325">
            <v>0</v>
          </cell>
          <cell r="AP325">
            <v>0</v>
          </cell>
          <cell r="AQ325">
            <v>0</v>
          </cell>
          <cell r="AR325">
            <v>0</v>
          </cell>
          <cell r="AS325">
            <v>0</v>
          </cell>
          <cell r="AT325">
            <v>0</v>
          </cell>
        </row>
        <row r="326">
          <cell r="AN326">
            <v>0</v>
          </cell>
          <cell r="AO326">
            <v>0</v>
          </cell>
          <cell r="AP326">
            <v>0</v>
          </cell>
          <cell r="AQ326">
            <v>0</v>
          </cell>
          <cell r="AR326">
            <v>0</v>
          </cell>
          <cell r="AS326">
            <v>0</v>
          </cell>
          <cell r="AT326">
            <v>0</v>
          </cell>
        </row>
        <row r="327">
          <cell r="AN327">
            <v>0</v>
          </cell>
          <cell r="AO327">
            <v>0</v>
          </cell>
          <cell r="AP327">
            <v>0</v>
          </cell>
          <cell r="AQ327">
            <v>0</v>
          </cell>
          <cell r="AR327">
            <v>0</v>
          </cell>
          <cell r="AS327">
            <v>0</v>
          </cell>
          <cell r="AT327">
            <v>0</v>
          </cell>
        </row>
        <row r="328">
          <cell r="AN328">
            <v>0</v>
          </cell>
          <cell r="AO328">
            <v>0</v>
          </cell>
          <cell r="AP328">
            <v>0</v>
          </cell>
          <cell r="AQ328">
            <v>0</v>
          </cell>
          <cell r="AR328">
            <v>0</v>
          </cell>
          <cell r="AS328">
            <v>0</v>
          </cell>
          <cell r="AT328">
            <v>0</v>
          </cell>
        </row>
        <row r="329">
          <cell r="AN329">
            <v>0</v>
          </cell>
          <cell r="AO329">
            <v>0</v>
          </cell>
          <cell r="AP329">
            <v>0</v>
          </cell>
          <cell r="AQ329">
            <v>0</v>
          </cell>
          <cell r="AR329">
            <v>0</v>
          </cell>
          <cell r="AS329">
            <v>0</v>
          </cell>
          <cell r="AT329">
            <v>0</v>
          </cell>
        </row>
        <row r="330">
          <cell r="AN330">
            <v>0</v>
          </cell>
          <cell r="AO330">
            <v>0</v>
          </cell>
          <cell r="AP330">
            <v>0</v>
          </cell>
          <cell r="AQ330">
            <v>0</v>
          </cell>
          <cell r="AR330">
            <v>0</v>
          </cell>
          <cell r="AS330">
            <v>0</v>
          </cell>
          <cell r="AT330">
            <v>0</v>
          </cell>
        </row>
        <row r="331">
          <cell r="AN331">
            <v>0</v>
          </cell>
          <cell r="AO331">
            <v>0</v>
          </cell>
          <cell r="AP331">
            <v>0</v>
          </cell>
          <cell r="AQ331">
            <v>0</v>
          </cell>
          <cell r="AR331">
            <v>0</v>
          </cell>
          <cell r="AS331">
            <v>0</v>
          </cell>
          <cell r="AT331">
            <v>0</v>
          </cell>
        </row>
        <row r="332">
          <cell r="AN332">
            <v>0</v>
          </cell>
          <cell r="AO332">
            <v>0</v>
          </cell>
          <cell r="AP332">
            <v>0</v>
          </cell>
          <cell r="AQ332">
            <v>0</v>
          </cell>
          <cell r="AR332">
            <v>0</v>
          </cell>
          <cell r="AS332">
            <v>0</v>
          </cell>
          <cell r="AT332">
            <v>0</v>
          </cell>
        </row>
        <row r="333">
          <cell r="AN333">
            <v>0</v>
          </cell>
          <cell r="AO333">
            <v>0</v>
          </cell>
          <cell r="AP333">
            <v>0</v>
          </cell>
          <cell r="AQ333">
            <v>0</v>
          </cell>
          <cell r="AR333">
            <v>0</v>
          </cell>
          <cell r="AS333">
            <v>0</v>
          </cell>
          <cell r="AT333">
            <v>0</v>
          </cell>
        </row>
        <row r="334">
          <cell r="AN334">
            <v>0</v>
          </cell>
          <cell r="AO334">
            <v>0</v>
          </cell>
          <cell r="AP334">
            <v>0</v>
          </cell>
          <cell r="AQ334">
            <v>0</v>
          </cell>
          <cell r="AR334">
            <v>0</v>
          </cell>
          <cell r="AS334">
            <v>0</v>
          </cell>
          <cell r="AT334">
            <v>0</v>
          </cell>
        </row>
        <row r="335">
          <cell r="AN335">
            <v>0</v>
          </cell>
          <cell r="AO335">
            <v>0</v>
          </cell>
          <cell r="AP335">
            <v>0</v>
          </cell>
          <cell r="AQ335">
            <v>0</v>
          </cell>
          <cell r="AR335">
            <v>0</v>
          </cell>
          <cell r="AS335">
            <v>0</v>
          </cell>
          <cell r="AT335">
            <v>0</v>
          </cell>
        </row>
        <row r="336">
          <cell r="AN336">
            <v>0</v>
          </cell>
          <cell r="AO336">
            <v>0</v>
          </cell>
          <cell r="AP336">
            <v>0</v>
          </cell>
          <cell r="AQ336">
            <v>0</v>
          </cell>
          <cell r="AR336">
            <v>0</v>
          </cell>
          <cell r="AS336">
            <v>0</v>
          </cell>
          <cell r="AT336">
            <v>0</v>
          </cell>
        </row>
        <row r="337">
          <cell r="AN337">
            <v>0</v>
          </cell>
          <cell r="AO337">
            <v>0</v>
          </cell>
          <cell r="AP337">
            <v>0</v>
          </cell>
          <cell r="AQ337">
            <v>0</v>
          </cell>
          <cell r="AR337">
            <v>0</v>
          </cell>
          <cell r="AS337">
            <v>0</v>
          </cell>
          <cell r="AT337">
            <v>0</v>
          </cell>
        </row>
        <row r="338">
          <cell r="AN338">
            <v>0</v>
          </cell>
          <cell r="AO338">
            <v>0</v>
          </cell>
          <cell r="AP338">
            <v>0</v>
          </cell>
          <cell r="AQ338">
            <v>0</v>
          </cell>
          <cell r="AR338">
            <v>0</v>
          </cell>
          <cell r="AS338">
            <v>0</v>
          </cell>
          <cell r="AT338">
            <v>0</v>
          </cell>
        </row>
        <row r="339">
          <cell r="AN339">
            <v>0</v>
          </cell>
          <cell r="AO339">
            <v>0</v>
          </cell>
          <cell r="AP339">
            <v>0</v>
          </cell>
          <cell r="AQ339">
            <v>0</v>
          </cell>
          <cell r="AR339">
            <v>0</v>
          </cell>
          <cell r="AS339">
            <v>0</v>
          </cell>
          <cell r="AT339">
            <v>0</v>
          </cell>
        </row>
        <row r="340">
          <cell r="AN340">
            <v>0</v>
          </cell>
          <cell r="AO340">
            <v>0</v>
          </cell>
          <cell r="AP340">
            <v>0</v>
          </cell>
          <cell r="AQ340">
            <v>0</v>
          </cell>
          <cell r="AR340">
            <v>0</v>
          </cell>
          <cell r="AS340">
            <v>0</v>
          </cell>
          <cell r="AT340">
            <v>0</v>
          </cell>
        </row>
        <row r="341">
          <cell r="AN341">
            <v>0</v>
          </cell>
          <cell r="AO341">
            <v>0</v>
          </cell>
          <cell r="AP341">
            <v>0</v>
          </cell>
          <cell r="AQ341">
            <v>0</v>
          </cell>
          <cell r="AR341">
            <v>0</v>
          </cell>
          <cell r="AS341">
            <v>0</v>
          </cell>
          <cell r="AT341">
            <v>0</v>
          </cell>
        </row>
        <row r="342">
          <cell r="AN342">
            <v>0</v>
          </cell>
          <cell r="AO342">
            <v>0</v>
          </cell>
          <cell r="AP342">
            <v>0</v>
          </cell>
          <cell r="AQ342">
            <v>0</v>
          </cell>
          <cell r="AR342">
            <v>0</v>
          </cell>
          <cell r="AS342">
            <v>0</v>
          </cell>
          <cell r="AT342">
            <v>0</v>
          </cell>
        </row>
        <row r="343">
          <cell r="AN343">
            <v>0</v>
          </cell>
          <cell r="AO343">
            <v>0</v>
          </cell>
          <cell r="AP343">
            <v>0</v>
          </cell>
          <cell r="AQ343">
            <v>0</v>
          </cell>
          <cell r="AR343">
            <v>0</v>
          </cell>
          <cell r="AS343">
            <v>0</v>
          </cell>
          <cell r="AT343">
            <v>0</v>
          </cell>
        </row>
        <row r="344">
          <cell r="AN344">
            <v>0</v>
          </cell>
          <cell r="AO344">
            <v>0</v>
          </cell>
          <cell r="AP344">
            <v>0</v>
          </cell>
          <cell r="AQ344">
            <v>0</v>
          </cell>
          <cell r="AR344">
            <v>0</v>
          </cell>
          <cell r="AS344">
            <v>0</v>
          </cell>
          <cell r="AT344">
            <v>0</v>
          </cell>
        </row>
        <row r="345">
          <cell r="AN345">
            <v>0</v>
          </cell>
          <cell r="AO345">
            <v>0</v>
          </cell>
          <cell r="AP345">
            <v>0</v>
          </cell>
          <cell r="AQ345">
            <v>0</v>
          </cell>
          <cell r="AR345">
            <v>0</v>
          </cell>
          <cell r="AS345">
            <v>0</v>
          </cell>
          <cell r="AT345">
            <v>0</v>
          </cell>
        </row>
        <row r="346">
          <cell r="AN346">
            <v>0</v>
          </cell>
          <cell r="AO346">
            <v>0</v>
          </cell>
          <cell r="AP346">
            <v>0</v>
          </cell>
          <cell r="AQ346">
            <v>0</v>
          </cell>
          <cell r="AR346">
            <v>0</v>
          </cell>
          <cell r="AS346">
            <v>0</v>
          </cell>
          <cell r="AT346">
            <v>0</v>
          </cell>
        </row>
        <row r="347">
          <cell r="AN347">
            <v>0</v>
          </cell>
          <cell r="AO347">
            <v>0</v>
          </cell>
          <cell r="AP347">
            <v>0</v>
          </cell>
          <cell r="AQ347">
            <v>0</v>
          </cell>
          <cell r="AR347">
            <v>0</v>
          </cell>
          <cell r="AS347">
            <v>0</v>
          </cell>
          <cell r="AT347">
            <v>0</v>
          </cell>
        </row>
        <row r="348">
          <cell r="AN348">
            <v>0</v>
          </cell>
          <cell r="AO348">
            <v>0</v>
          </cell>
          <cell r="AP348">
            <v>0</v>
          </cell>
          <cell r="AQ348">
            <v>0</v>
          </cell>
          <cell r="AR348">
            <v>0</v>
          </cell>
          <cell r="AS348">
            <v>0</v>
          </cell>
          <cell r="AT348">
            <v>0</v>
          </cell>
        </row>
        <row r="349">
          <cell r="AN349">
            <v>0</v>
          </cell>
          <cell r="AO349">
            <v>0</v>
          </cell>
          <cell r="AP349">
            <v>0</v>
          </cell>
          <cell r="AQ349">
            <v>0</v>
          </cell>
          <cell r="AR349">
            <v>0</v>
          </cell>
          <cell r="AS349">
            <v>0</v>
          </cell>
          <cell r="AT349">
            <v>0</v>
          </cell>
        </row>
        <row r="350">
          <cell r="AN350">
            <v>0</v>
          </cell>
          <cell r="AO350">
            <v>0</v>
          </cell>
          <cell r="AP350">
            <v>0</v>
          </cell>
          <cell r="AQ350">
            <v>0</v>
          </cell>
          <cell r="AR350">
            <v>0</v>
          </cell>
          <cell r="AS350">
            <v>0</v>
          </cell>
          <cell r="AT350">
            <v>0</v>
          </cell>
        </row>
        <row r="351">
          <cell r="AN351">
            <v>0</v>
          </cell>
          <cell r="AO351">
            <v>0</v>
          </cell>
          <cell r="AP351">
            <v>0</v>
          </cell>
          <cell r="AQ351">
            <v>0</v>
          </cell>
          <cell r="AR351">
            <v>0</v>
          </cell>
          <cell r="AS351">
            <v>0</v>
          </cell>
          <cell r="AT351">
            <v>0</v>
          </cell>
        </row>
        <row r="352">
          <cell r="AN352">
            <v>0</v>
          </cell>
          <cell r="AO352">
            <v>0</v>
          </cell>
          <cell r="AP352">
            <v>0</v>
          </cell>
          <cell r="AQ352">
            <v>0</v>
          </cell>
          <cell r="AR352">
            <v>0</v>
          </cell>
          <cell r="AS352">
            <v>0</v>
          </cell>
          <cell r="AT352">
            <v>0</v>
          </cell>
        </row>
        <row r="353">
          <cell r="AN353">
            <v>0</v>
          </cell>
          <cell r="AO353">
            <v>0</v>
          </cell>
          <cell r="AP353">
            <v>0</v>
          </cell>
          <cell r="AQ353">
            <v>0</v>
          </cell>
          <cell r="AR353">
            <v>0</v>
          </cell>
          <cell r="AS353">
            <v>0</v>
          </cell>
          <cell r="AT353">
            <v>0</v>
          </cell>
        </row>
        <row r="354">
          <cell r="AN354">
            <v>0</v>
          </cell>
          <cell r="AO354">
            <v>0</v>
          </cell>
          <cell r="AP354">
            <v>0</v>
          </cell>
          <cell r="AQ354">
            <v>0</v>
          </cell>
          <cell r="AR354">
            <v>0</v>
          </cell>
          <cell r="AS354">
            <v>0</v>
          </cell>
          <cell r="AT354">
            <v>0</v>
          </cell>
        </row>
        <row r="355">
          <cell r="AN355">
            <v>0</v>
          </cell>
          <cell r="AO355">
            <v>0</v>
          </cell>
          <cell r="AP355">
            <v>0</v>
          </cell>
          <cell r="AQ355">
            <v>0</v>
          </cell>
          <cell r="AR355">
            <v>0</v>
          </cell>
          <cell r="AS355">
            <v>0</v>
          </cell>
          <cell r="AT355">
            <v>0</v>
          </cell>
        </row>
        <row r="356">
          <cell r="AN356">
            <v>0</v>
          </cell>
          <cell r="AO356">
            <v>0</v>
          </cell>
          <cell r="AP356">
            <v>0</v>
          </cell>
          <cell r="AQ356">
            <v>0</v>
          </cell>
          <cell r="AR356">
            <v>0</v>
          </cell>
          <cell r="AS356">
            <v>0</v>
          </cell>
          <cell r="AT356">
            <v>0</v>
          </cell>
        </row>
        <row r="357">
          <cell r="AN357">
            <v>0</v>
          </cell>
          <cell r="AO357">
            <v>0</v>
          </cell>
          <cell r="AP357">
            <v>0</v>
          </cell>
          <cell r="AQ357">
            <v>0</v>
          </cell>
          <cell r="AR357">
            <v>0</v>
          </cell>
          <cell r="AS357">
            <v>0</v>
          </cell>
          <cell r="AT357">
            <v>0</v>
          </cell>
        </row>
        <row r="358">
          <cell r="AN358">
            <v>0</v>
          </cell>
          <cell r="AO358">
            <v>0</v>
          </cell>
          <cell r="AP358">
            <v>0</v>
          </cell>
          <cell r="AQ358">
            <v>0</v>
          </cell>
          <cell r="AR358">
            <v>0</v>
          </cell>
          <cell r="AS358">
            <v>0</v>
          </cell>
          <cell r="AT358">
            <v>0</v>
          </cell>
        </row>
        <row r="359">
          <cell r="AN359">
            <v>0</v>
          </cell>
          <cell r="AO359">
            <v>0</v>
          </cell>
          <cell r="AP359">
            <v>0</v>
          </cell>
          <cell r="AQ359">
            <v>0</v>
          </cell>
          <cell r="AR359">
            <v>0</v>
          </cell>
          <cell r="AS359">
            <v>0</v>
          </cell>
          <cell r="AT359">
            <v>0</v>
          </cell>
        </row>
        <row r="360">
          <cell r="AN360">
            <v>0</v>
          </cell>
          <cell r="AO360">
            <v>0</v>
          </cell>
          <cell r="AP360">
            <v>0</v>
          </cell>
          <cell r="AQ360">
            <v>0</v>
          </cell>
          <cell r="AR360">
            <v>0</v>
          </cell>
          <cell r="AS360">
            <v>0</v>
          </cell>
          <cell r="AT360">
            <v>0</v>
          </cell>
        </row>
        <row r="361">
          <cell r="AN361">
            <v>0</v>
          </cell>
          <cell r="AO361">
            <v>0</v>
          </cell>
          <cell r="AP361">
            <v>0</v>
          </cell>
          <cell r="AQ361">
            <v>0</v>
          </cell>
          <cell r="AR361">
            <v>0</v>
          </cell>
          <cell r="AS361">
            <v>0</v>
          </cell>
          <cell r="AT361">
            <v>0</v>
          </cell>
        </row>
        <row r="362">
          <cell r="AN362">
            <v>0</v>
          </cell>
          <cell r="AO362">
            <v>0</v>
          </cell>
          <cell r="AP362">
            <v>0</v>
          </cell>
          <cell r="AQ362">
            <v>0</v>
          </cell>
          <cell r="AR362">
            <v>0</v>
          </cell>
          <cell r="AS362">
            <v>0</v>
          </cell>
          <cell r="AT362">
            <v>0</v>
          </cell>
        </row>
        <row r="363">
          <cell r="AN363">
            <v>0</v>
          </cell>
          <cell r="AO363">
            <v>0</v>
          </cell>
          <cell r="AP363">
            <v>0</v>
          </cell>
          <cell r="AQ363">
            <v>0</v>
          </cell>
          <cell r="AR363">
            <v>0</v>
          </cell>
          <cell r="AS363">
            <v>0</v>
          </cell>
          <cell r="AT363">
            <v>0</v>
          </cell>
        </row>
        <row r="364">
          <cell r="AN364">
            <v>0</v>
          </cell>
          <cell r="AO364">
            <v>0</v>
          </cell>
          <cell r="AP364">
            <v>0</v>
          </cell>
          <cell r="AQ364">
            <v>0</v>
          </cell>
          <cell r="AR364">
            <v>0</v>
          </cell>
          <cell r="AS364">
            <v>0</v>
          </cell>
          <cell r="AT364">
            <v>0</v>
          </cell>
        </row>
        <row r="365">
          <cell r="AN365">
            <v>0</v>
          </cell>
          <cell r="AO365">
            <v>0</v>
          </cell>
          <cell r="AP365">
            <v>0</v>
          </cell>
          <cell r="AQ365">
            <v>0</v>
          </cell>
          <cell r="AR365">
            <v>0</v>
          </cell>
          <cell r="AS365">
            <v>0</v>
          </cell>
          <cell r="AT365">
            <v>0</v>
          </cell>
        </row>
        <row r="366">
          <cell r="AN366">
            <v>0</v>
          </cell>
          <cell r="AO366">
            <v>0</v>
          </cell>
          <cell r="AP366">
            <v>0</v>
          </cell>
          <cell r="AQ366">
            <v>0</v>
          </cell>
          <cell r="AR366">
            <v>0</v>
          </cell>
          <cell r="AS366">
            <v>0</v>
          </cell>
          <cell r="AT366">
            <v>0</v>
          </cell>
        </row>
        <row r="367">
          <cell r="AN367">
            <v>0</v>
          </cell>
          <cell r="AO367">
            <v>0</v>
          </cell>
          <cell r="AP367">
            <v>0</v>
          </cell>
          <cell r="AQ367">
            <v>0</v>
          </cell>
          <cell r="AR367">
            <v>0</v>
          </cell>
          <cell r="AS367">
            <v>0</v>
          </cell>
          <cell r="AT367">
            <v>0</v>
          </cell>
        </row>
        <row r="368">
          <cell r="AN368">
            <v>0</v>
          </cell>
          <cell r="AO368">
            <v>0</v>
          </cell>
          <cell r="AP368">
            <v>0</v>
          </cell>
          <cell r="AQ368">
            <v>0</v>
          </cell>
          <cell r="AR368">
            <v>0</v>
          </cell>
          <cell r="AS368">
            <v>0</v>
          </cell>
          <cell r="AT368">
            <v>0</v>
          </cell>
        </row>
        <row r="369">
          <cell r="AN369">
            <v>58</v>
          </cell>
          <cell r="AO369">
            <v>1103</v>
          </cell>
          <cell r="AP369">
            <v>12</v>
          </cell>
          <cell r="AQ369">
            <v>9.8000000000000007</v>
          </cell>
          <cell r="AR369">
            <v>428.52934967378457</v>
          </cell>
          <cell r="AS369">
            <v>70</v>
          </cell>
          <cell r="AT369">
            <v>1531.5293496737845</v>
          </cell>
        </row>
        <row r="370">
          <cell r="AN370">
            <v>148</v>
          </cell>
          <cell r="AO370">
            <v>2893</v>
          </cell>
          <cell r="AP370">
            <v>50</v>
          </cell>
          <cell r="AQ370">
            <v>25.5</v>
          </cell>
          <cell r="AR370">
            <v>1115.0508588450516</v>
          </cell>
          <cell r="AS370">
            <v>198</v>
          </cell>
          <cell r="AT370">
            <v>4008.0508588450516</v>
          </cell>
        </row>
        <row r="371">
          <cell r="AN371">
            <v>238</v>
          </cell>
          <cell r="AO371">
            <v>4376.8</v>
          </cell>
          <cell r="AP371">
            <v>92</v>
          </cell>
          <cell r="AQ371">
            <v>45.1</v>
          </cell>
          <cell r="AR371">
            <v>1972.1095581926206</v>
          </cell>
          <cell r="AS371">
            <v>330</v>
          </cell>
          <cell r="AT371">
            <v>6348.9095581926213</v>
          </cell>
        </row>
        <row r="372">
          <cell r="AN372">
            <v>348</v>
          </cell>
          <cell r="AO372">
            <v>6946.8</v>
          </cell>
          <cell r="AP372">
            <v>114</v>
          </cell>
          <cell r="AQ372">
            <v>51.9</v>
          </cell>
          <cell r="AR372">
            <v>2269.4564538846344</v>
          </cell>
          <cell r="AS372">
            <v>462</v>
          </cell>
          <cell r="AT372">
            <v>9216.2564538846345</v>
          </cell>
        </row>
        <row r="373">
          <cell r="AN373">
            <v>422</v>
          </cell>
          <cell r="AO373">
            <v>8281.7999999999993</v>
          </cell>
          <cell r="AP373">
            <v>140</v>
          </cell>
          <cell r="AQ373">
            <v>61.099999999999994</v>
          </cell>
          <cell r="AR373">
            <v>2671.7493127620646</v>
          </cell>
          <cell r="AS373">
            <v>562</v>
          </cell>
          <cell r="AT373">
            <v>10953.549312762065</v>
          </cell>
        </row>
        <row r="374">
          <cell r="AN374">
            <v>492</v>
          </cell>
          <cell r="AO374">
            <v>9454.6999999999989</v>
          </cell>
          <cell r="AP374">
            <v>186</v>
          </cell>
          <cell r="AQ374">
            <v>96.3</v>
          </cell>
          <cell r="AR374">
            <v>4210.9567728148413</v>
          </cell>
          <cell r="AS374">
            <v>678</v>
          </cell>
          <cell r="AT374">
            <v>13665.656772814842</v>
          </cell>
        </row>
        <row r="375">
          <cell r="AN375">
            <v>570</v>
          </cell>
          <cell r="AO375">
            <v>11216.699999999999</v>
          </cell>
          <cell r="AP375">
            <v>192</v>
          </cell>
          <cell r="AQ375">
            <v>98.899999999999991</v>
          </cell>
          <cell r="AR375">
            <v>4324.6482329323762</v>
          </cell>
          <cell r="AS375">
            <v>762</v>
          </cell>
          <cell r="AT375">
            <v>15541.348232932376</v>
          </cell>
        </row>
        <row r="376">
          <cell r="AN376">
            <v>620</v>
          </cell>
          <cell r="AO376">
            <v>12203.699999999999</v>
          </cell>
          <cell r="AP376">
            <v>222</v>
          </cell>
          <cell r="AQ376">
            <v>110.1</v>
          </cell>
          <cell r="AR376">
            <v>4814.3960611309867</v>
          </cell>
          <cell r="AS376">
            <v>842</v>
          </cell>
          <cell r="AT376">
            <v>17018.096061130986</v>
          </cell>
        </row>
        <row r="377">
          <cell r="AN377">
            <v>698</v>
          </cell>
          <cell r="AO377">
            <v>13903.699999999999</v>
          </cell>
          <cell r="AP377">
            <v>266</v>
          </cell>
          <cell r="AQ377">
            <v>124.69999999999999</v>
          </cell>
          <cell r="AR377">
            <v>5452.8173371756047</v>
          </cell>
          <cell r="AS377">
            <v>964</v>
          </cell>
          <cell r="AT377">
            <v>19356.517337175603</v>
          </cell>
        </row>
        <row r="378">
          <cell r="AN378">
            <v>744</v>
          </cell>
          <cell r="AO378">
            <v>14973.699999999999</v>
          </cell>
          <cell r="AP378">
            <v>288</v>
          </cell>
          <cell r="AQ378">
            <v>131.29999999999998</v>
          </cell>
          <cell r="AR378">
            <v>5741.4187359355001</v>
          </cell>
          <cell r="AS378">
            <v>1032</v>
          </cell>
          <cell r="AT378">
            <v>20715.118735935499</v>
          </cell>
        </row>
        <row r="379">
          <cell r="AN379">
            <v>824</v>
          </cell>
          <cell r="AO379">
            <v>16637.699999999997</v>
          </cell>
          <cell r="AP379">
            <v>354</v>
          </cell>
          <cell r="AQ379">
            <v>165.2</v>
          </cell>
          <cell r="AR379">
            <v>7223.7804659295098</v>
          </cell>
          <cell r="AS379">
            <v>1178</v>
          </cell>
          <cell r="AT379">
            <v>23861.480465929508</v>
          </cell>
        </row>
        <row r="380">
          <cell r="AN380">
            <v>900</v>
          </cell>
          <cell r="AO380">
            <v>17833.499999999996</v>
          </cell>
          <cell r="AP380">
            <v>374</v>
          </cell>
          <cell r="AQ380">
            <v>172.6</v>
          </cell>
          <cell r="AR380">
            <v>7547.3638524178778</v>
          </cell>
          <cell r="AS380">
            <v>1274</v>
          </cell>
          <cell r="AT380">
            <v>25380.863852417875</v>
          </cell>
        </row>
        <row r="381">
          <cell r="AN381">
            <v>938</v>
          </cell>
          <cell r="AO381">
            <v>18259.499999999996</v>
          </cell>
          <cell r="AP381">
            <v>396</v>
          </cell>
          <cell r="AQ381">
            <v>180.4</v>
          </cell>
          <cell r="AR381">
            <v>7888.4382327704816</v>
          </cell>
          <cell r="AS381">
            <v>1334</v>
          </cell>
          <cell r="AT381">
            <v>26147.938232770481</v>
          </cell>
        </row>
        <row r="382">
          <cell r="AN382">
            <v>1006</v>
          </cell>
          <cell r="AO382">
            <v>20011.499999999996</v>
          </cell>
          <cell r="AP382">
            <v>432</v>
          </cell>
          <cell r="AQ382">
            <v>195.6</v>
          </cell>
          <cell r="AR382">
            <v>8553.0959996114543</v>
          </cell>
          <cell r="AS382">
            <v>1438</v>
          </cell>
          <cell r="AT382">
            <v>28564.595999611454</v>
          </cell>
        </row>
        <row r="383">
          <cell r="AN383">
            <v>1072</v>
          </cell>
          <cell r="AO383">
            <v>21481.499999999996</v>
          </cell>
          <cell r="AP383">
            <v>450</v>
          </cell>
          <cell r="AQ383">
            <v>201.2</v>
          </cell>
          <cell r="AR383">
            <v>8797.96991371076</v>
          </cell>
          <cell r="AS383">
            <v>1522</v>
          </cell>
          <cell r="AT383">
            <v>30279.46991371076</v>
          </cell>
        </row>
        <row r="384">
          <cell r="AN384">
            <v>1140</v>
          </cell>
          <cell r="AO384">
            <v>23111.499999999996</v>
          </cell>
          <cell r="AP384">
            <v>466</v>
          </cell>
          <cell r="AQ384">
            <v>210.2</v>
          </cell>
          <cell r="AR384">
            <v>9191.5172756560714</v>
          </cell>
          <cell r="AS384">
            <v>1606</v>
          </cell>
          <cell r="AT384">
            <v>32303.017275656071</v>
          </cell>
        </row>
        <row r="385">
          <cell r="AN385">
            <v>1192</v>
          </cell>
          <cell r="AO385">
            <v>24173.499999999996</v>
          </cell>
          <cell r="AP385">
            <v>490</v>
          </cell>
          <cell r="AQ385">
            <v>220.88</v>
          </cell>
          <cell r="AR385">
            <v>9658.526811831176</v>
          </cell>
          <cell r="AS385">
            <v>1682</v>
          </cell>
          <cell r="AT385">
            <v>33832.026811831172</v>
          </cell>
        </row>
        <row r="386">
          <cell r="AN386">
            <v>1264</v>
          </cell>
          <cell r="AO386">
            <v>25244.099999999995</v>
          </cell>
          <cell r="AP386">
            <v>506</v>
          </cell>
          <cell r="AQ386">
            <v>231.88</v>
          </cell>
          <cell r="AR386">
            <v>10139.529143097669</v>
          </cell>
          <cell r="AS386">
            <v>1770</v>
          </cell>
          <cell r="AT386">
            <v>35383.629143097663</v>
          </cell>
        </row>
        <row r="387">
          <cell r="AN387">
            <v>1312</v>
          </cell>
          <cell r="AO387">
            <v>26258.099999999995</v>
          </cell>
          <cell r="AP387">
            <v>524</v>
          </cell>
          <cell r="AQ387">
            <v>239.07999999999998</v>
          </cell>
          <cell r="AR387">
            <v>10454.367032653918</v>
          </cell>
          <cell r="AS387">
            <v>1836</v>
          </cell>
          <cell r="AT387">
            <v>36712.467032653913</v>
          </cell>
        </row>
        <row r="388">
          <cell r="AN388">
            <v>1356</v>
          </cell>
          <cell r="AO388">
            <v>26905.899999999994</v>
          </cell>
          <cell r="AP388">
            <v>546</v>
          </cell>
          <cell r="AQ388">
            <v>253.88</v>
          </cell>
          <cell r="AR388">
            <v>11101.533805630654</v>
          </cell>
          <cell r="AS388">
            <v>1902</v>
          </cell>
          <cell r="AT388">
            <v>38007.433805630651</v>
          </cell>
        </row>
        <row r="389">
          <cell r="AN389">
            <v>1408</v>
          </cell>
          <cell r="AO389">
            <v>28014.699999999993</v>
          </cell>
          <cell r="AP389">
            <v>586</v>
          </cell>
          <cell r="AQ389">
            <v>274.74</v>
          </cell>
          <cell r="AR389">
            <v>12013.689135650566</v>
          </cell>
          <cell r="AS389">
            <v>1994</v>
          </cell>
          <cell r="AT389">
            <v>40028.389135650563</v>
          </cell>
        </row>
        <row r="390">
          <cell r="AN390">
            <v>1442</v>
          </cell>
          <cell r="AO390">
            <v>28466.699999999993</v>
          </cell>
          <cell r="AP390">
            <v>620</v>
          </cell>
          <cell r="AQ390">
            <v>298.14</v>
          </cell>
          <cell r="AR390">
            <v>13036.912276708377</v>
          </cell>
          <cell r="AS390">
            <v>2062</v>
          </cell>
          <cell r="AT390">
            <v>41503.612276708373</v>
          </cell>
        </row>
        <row r="391">
          <cell r="AN391">
            <v>1508</v>
          </cell>
          <cell r="AO391">
            <v>29571.699999999993</v>
          </cell>
          <cell r="AP391">
            <v>640</v>
          </cell>
          <cell r="AQ391">
            <v>309.74</v>
          </cell>
          <cell r="AR391">
            <v>13544.151098771224</v>
          </cell>
          <cell r="AS391">
            <v>2148</v>
          </cell>
          <cell r="AT391">
            <v>43115.851098771222</v>
          </cell>
        </row>
        <row r="392">
          <cell r="AN392">
            <v>1566</v>
          </cell>
          <cell r="AO392">
            <v>30970.699999999993</v>
          </cell>
          <cell r="AP392">
            <v>664</v>
          </cell>
          <cell r="AQ392">
            <v>317.74</v>
          </cell>
          <cell r="AR392">
            <v>13893.970976055947</v>
          </cell>
          <cell r="AS392">
            <v>2230</v>
          </cell>
          <cell r="AT392">
            <v>44864.670976055946</v>
          </cell>
        </row>
        <row r="393">
          <cell r="AN393">
            <v>1624</v>
          </cell>
          <cell r="AO393">
            <v>32106.699999999993</v>
          </cell>
          <cell r="AP393">
            <v>680</v>
          </cell>
          <cell r="AQ393">
            <v>325.14</v>
          </cell>
          <cell r="AR393">
            <v>14217.554362544315</v>
          </cell>
          <cell r="AS393">
            <v>2304</v>
          </cell>
          <cell r="AT393">
            <v>46324.254362544314</v>
          </cell>
        </row>
        <row r="394">
          <cell r="AN394">
            <v>1704</v>
          </cell>
          <cell r="AO394">
            <v>33916.699999999997</v>
          </cell>
          <cell r="AP394">
            <v>710</v>
          </cell>
          <cell r="AQ394">
            <v>335.74</v>
          </cell>
          <cell r="AR394">
            <v>14681.065699946572</v>
          </cell>
          <cell r="AS394">
            <v>2414</v>
          </cell>
          <cell r="AT394">
            <v>48597.765699946569</v>
          </cell>
        </row>
        <row r="395">
          <cell r="AN395">
            <v>1756</v>
          </cell>
          <cell r="AO395">
            <v>35104.699999999997</v>
          </cell>
          <cell r="AP395">
            <v>732</v>
          </cell>
          <cell r="AQ395">
            <v>344.54</v>
          </cell>
          <cell r="AR395">
            <v>15065.867564959766</v>
          </cell>
          <cell r="AS395">
            <v>2488</v>
          </cell>
          <cell r="AT395">
            <v>50170.567564959762</v>
          </cell>
        </row>
        <row r="396">
          <cell r="AN396">
            <v>1814</v>
          </cell>
          <cell r="AO396">
            <v>36397.5</v>
          </cell>
          <cell r="AP396">
            <v>748</v>
          </cell>
          <cell r="AQ396">
            <v>349.34000000000003</v>
          </cell>
          <cell r="AR396">
            <v>15275.7594913306</v>
          </cell>
          <cell r="AS396">
            <v>2562</v>
          </cell>
          <cell r="AT396">
            <v>51673.259491330595</v>
          </cell>
        </row>
        <row r="397">
          <cell r="AN397">
            <v>1874</v>
          </cell>
          <cell r="AO397">
            <v>37593.5</v>
          </cell>
          <cell r="AP397">
            <v>762</v>
          </cell>
          <cell r="AQ397">
            <v>354.14000000000004</v>
          </cell>
          <cell r="AR397">
            <v>15485.651417701434</v>
          </cell>
          <cell r="AS397">
            <v>2636</v>
          </cell>
          <cell r="AT397">
            <v>53079.151417701425</v>
          </cell>
        </row>
        <row r="398">
          <cell r="AN398">
            <v>1910</v>
          </cell>
          <cell r="AO398">
            <v>38407.5</v>
          </cell>
          <cell r="AP398">
            <v>762</v>
          </cell>
          <cell r="AQ398">
            <v>354.14000000000004</v>
          </cell>
          <cell r="AR398">
            <v>15485.651417701434</v>
          </cell>
          <cell r="AS398">
            <v>2672</v>
          </cell>
          <cell r="AT398">
            <v>53893.151417701425</v>
          </cell>
        </row>
        <row r="399">
          <cell r="AN399">
            <v>1962</v>
          </cell>
          <cell r="AO399">
            <v>39439.82</v>
          </cell>
          <cell r="AP399">
            <v>804</v>
          </cell>
          <cell r="AQ399">
            <v>372.34000000000003</v>
          </cell>
          <cell r="AR399">
            <v>16281.491638524178</v>
          </cell>
          <cell r="AS399">
            <v>2766</v>
          </cell>
          <cell r="AT399">
            <v>55721.311638524166</v>
          </cell>
        </row>
        <row r="400">
          <cell r="AN400">
            <v>2028</v>
          </cell>
          <cell r="AO400">
            <v>40843.82</v>
          </cell>
          <cell r="AP400">
            <v>832</v>
          </cell>
          <cell r="AQ400">
            <v>381.34000000000003</v>
          </cell>
          <cell r="AR400">
            <v>16675.039000469489</v>
          </cell>
          <cell r="AS400">
            <v>2860</v>
          </cell>
          <cell r="AT400">
            <v>57518.859000469478</v>
          </cell>
        </row>
        <row r="401">
          <cell r="AN401">
            <v>2114</v>
          </cell>
          <cell r="AO401">
            <v>43237.82</v>
          </cell>
          <cell r="AP401">
            <v>876</v>
          </cell>
          <cell r="AQ401">
            <v>396.94000000000005</v>
          </cell>
          <cell r="AR401">
            <v>17357.187761174697</v>
          </cell>
          <cell r="AS401">
            <v>2990</v>
          </cell>
          <cell r="AT401">
            <v>60595.007761174689</v>
          </cell>
        </row>
        <row r="402">
          <cell r="AN402">
            <v>2152</v>
          </cell>
          <cell r="AO402">
            <v>44009.82</v>
          </cell>
          <cell r="AP402">
            <v>902</v>
          </cell>
          <cell r="AQ402">
            <v>405.14000000000004</v>
          </cell>
          <cell r="AR402">
            <v>17715.753135391536</v>
          </cell>
          <cell r="AS402">
            <v>3054</v>
          </cell>
          <cell r="AT402">
            <v>61725.573135391533</v>
          </cell>
        </row>
        <row r="403">
          <cell r="AN403">
            <v>2198</v>
          </cell>
          <cell r="AO403">
            <v>45079.82</v>
          </cell>
          <cell r="AP403">
            <v>910</v>
          </cell>
          <cell r="AQ403">
            <v>407.94000000000005</v>
          </cell>
          <cell r="AR403">
            <v>17838.190092441189</v>
          </cell>
          <cell r="AS403">
            <v>3108</v>
          </cell>
          <cell r="AT403">
            <v>62918.010092441182</v>
          </cell>
        </row>
        <row r="404">
          <cell r="AN404">
            <v>2264</v>
          </cell>
          <cell r="AO404">
            <v>46749.82</v>
          </cell>
          <cell r="AP404">
            <v>966</v>
          </cell>
          <cell r="AQ404">
            <v>434.74000000000007</v>
          </cell>
          <cell r="AR404">
            <v>19010.086681345008</v>
          </cell>
          <cell r="AS404">
            <v>3230</v>
          </cell>
          <cell r="AT404">
            <v>65759.906681345004</v>
          </cell>
        </row>
        <row r="405">
          <cell r="AN405">
            <v>2324</v>
          </cell>
          <cell r="AO405">
            <v>48144.42</v>
          </cell>
          <cell r="AP405">
            <v>982</v>
          </cell>
          <cell r="AQ405">
            <v>440.94000000000005</v>
          </cell>
          <cell r="AR405">
            <v>19281.197086240667</v>
          </cell>
          <cell r="AS405">
            <v>3306</v>
          </cell>
          <cell r="AT405">
            <v>67425.617086240658</v>
          </cell>
        </row>
        <row r="406">
          <cell r="AN406">
            <v>2410</v>
          </cell>
          <cell r="AO406">
            <v>50454.42</v>
          </cell>
          <cell r="AP406">
            <v>1014</v>
          </cell>
          <cell r="AQ406">
            <v>453.94000000000005</v>
          </cell>
          <cell r="AR406">
            <v>19849.654386828341</v>
          </cell>
          <cell r="AS406">
            <v>3424</v>
          </cell>
          <cell r="AT406">
            <v>70304.074386828332</v>
          </cell>
        </row>
        <row r="407">
          <cell r="AN407">
            <v>2452</v>
          </cell>
          <cell r="AO407">
            <v>51280.42</v>
          </cell>
          <cell r="AP407">
            <v>1048</v>
          </cell>
          <cell r="AQ407">
            <v>465.14000000000004</v>
          </cell>
          <cell r="AR407">
            <v>20339.402215026952</v>
          </cell>
          <cell r="AS407">
            <v>3500</v>
          </cell>
          <cell r="AT407">
            <v>71619.822215026943</v>
          </cell>
        </row>
        <row r="408">
          <cell r="AN408">
            <v>2520</v>
          </cell>
          <cell r="AO408">
            <v>52412.42</v>
          </cell>
          <cell r="AP408">
            <v>1078</v>
          </cell>
          <cell r="AQ408">
            <v>474.54</v>
          </cell>
          <cell r="AR408">
            <v>20750.440570836501</v>
          </cell>
          <cell r="AS408">
            <v>3598</v>
          </cell>
          <cell r="AT408">
            <v>73162.860570836492</v>
          </cell>
        </row>
        <row r="409">
          <cell r="AN409">
            <v>2578</v>
          </cell>
          <cell r="AO409">
            <v>53499.02</v>
          </cell>
          <cell r="AP409">
            <v>1096</v>
          </cell>
          <cell r="AQ409">
            <v>481.34000000000003</v>
          </cell>
          <cell r="AR409">
            <v>21047.787466528516</v>
          </cell>
          <cell r="AS409">
            <v>3674</v>
          </cell>
          <cell r="AT409">
            <v>74546.807466528509</v>
          </cell>
        </row>
        <row r="410">
          <cell r="AN410">
            <v>2628</v>
          </cell>
          <cell r="AO410">
            <v>54627.519999999997</v>
          </cell>
          <cell r="AP410">
            <v>1128</v>
          </cell>
          <cell r="AQ410">
            <v>500.34000000000003</v>
          </cell>
          <cell r="AR410">
            <v>21878.60967507973</v>
          </cell>
          <cell r="AS410">
            <v>3756</v>
          </cell>
          <cell r="AT410">
            <v>76506.129675079719</v>
          </cell>
        </row>
        <row r="411">
          <cell r="AN411">
            <v>2710</v>
          </cell>
          <cell r="AO411">
            <v>56440.46</v>
          </cell>
          <cell r="AP411">
            <v>1176</v>
          </cell>
          <cell r="AQ411">
            <v>518.09</v>
          </cell>
          <cell r="AR411">
            <v>22654.772527805206</v>
          </cell>
          <cell r="AS411">
            <v>3886</v>
          </cell>
          <cell r="AT411">
            <v>79095.232527805201</v>
          </cell>
        </row>
        <row r="412">
          <cell r="AN412">
            <v>2770</v>
          </cell>
          <cell r="AO412">
            <v>57556.46</v>
          </cell>
          <cell r="AP412">
            <v>1224</v>
          </cell>
          <cell r="AQ412">
            <v>534.29000000000008</v>
          </cell>
          <cell r="AR412">
            <v>23363.157779306766</v>
          </cell>
          <cell r="AS412">
            <v>3994</v>
          </cell>
          <cell r="AT412">
            <v>80919.617779306762</v>
          </cell>
        </row>
        <row r="413">
          <cell r="AN413">
            <v>2868</v>
          </cell>
          <cell r="AO413">
            <v>60010.46</v>
          </cell>
          <cell r="AP413">
            <v>1240</v>
          </cell>
          <cell r="AQ413">
            <v>541.09</v>
          </cell>
          <cell r="AR413">
            <v>23660.504674998781</v>
          </cell>
          <cell r="AS413">
            <v>4108</v>
          </cell>
          <cell r="AT413">
            <v>83670.964674998773</v>
          </cell>
        </row>
        <row r="414">
          <cell r="AN414">
            <v>2926</v>
          </cell>
          <cell r="AO414">
            <v>61526.46</v>
          </cell>
          <cell r="AP414">
            <v>1278</v>
          </cell>
          <cell r="AQ414">
            <v>553.69000000000005</v>
          </cell>
          <cell r="AR414">
            <v>24211.470981722217</v>
          </cell>
          <cell r="AS414">
            <v>4204</v>
          </cell>
          <cell r="AT414">
            <v>85737.930981722209</v>
          </cell>
        </row>
        <row r="415">
          <cell r="AN415">
            <v>2978</v>
          </cell>
          <cell r="AO415">
            <v>62576.46</v>
          </cell>
          <cell r="AP415">
            <v>1308</v>
          </cell>
          <cell r="AQ415">
            <v>562.33662000000004</v>
          </cell>
          <cell r="AR415">
            <v>24589.565925138169</v>
          </cell>
          <cell r="AS415">
            <v>4286</v>
          </cell>
          <cell r="AT415">
            <v>87166.025925138165</v>
          </cell>
        </row>
        <row r="416">
          <cell r="AN416">
            <v>3032</v>
          </cell>
          <cell r="AO416">
            <v>63596.86</v>
          </cell>
          <cell r="AP416">
            <v>1328</v>
          </cell>
          <cell r="AQ416">
            <v>568.73662000000002</v>
          </cell>
          <cell r="AR416">
            <v>24869.421826965947</v>
          </cell>
          <cell r="AS416">
            <v>4360</v>
          </cell>
          <cell r="AT416">
            <v>88466.281826965947</v>
          </cell>
        </row>
        <row r="417">
          <cell r="AN417">
            <v>3092</v>
          </cell>
          <cell r="AO417">
            <v>64982.86</v>
          </cell>
          <cell r="AP417">
            <v>1346</v>
          </cell>
          <cell r="AQ417">
            <v>574.93662000000006</v>
          </cell>
          <cell r="AR417">
            <v>25140.532231861605</v>
          </cell>
          <cell r="AS417">
            <v>4438</v>
          </cell>
          <cell r="AT417">
            <v>90123.39223186161</v>
          </cell>
        </row>
        <row r="418">
          <cell r="AN418">
            <v>3152</v>
          </cell>
          <cell r="AO418">
            <v>66069.5</v>
          </cell>
          <cell r="AP418">
            <v>1374</v>
          </cell>
          <cell r="AQ418">
            <v>586.03662000000008</v>
          </cell>
          <cell r="AR418">
            <v>25625.907311594157</v>
          </cell>
          <cell r="AS418">
            <v>4526</v>
          </cell>
          <cell r="AT418">
            <v>91695.407311594157</v>
          </cell>
        </row>
        <row r="419">
          <cell r="AN419">
            <v>3234</v>
          </cell>
          <cell r="AO419">
            <v>67775.5</v>
          </cell>
          <cell r="AP419">
            <v>1384</v>
          </cell>
          <cell r="AQ419">
            <v>590.03662000000008</v>
          </cell>
          <cell r="AR419">
            <v>25800.81725023652</v>
          </cell>
          <cell r="AS419">
            <v>4618</v>
          </cell>
          <cell r="AT419">
            <v>93576.31725023652</v>
          </cell>
        </row>
        <row r="420">
          <cell r="AN420">
            <v>3312</v>
          </cell>
          <cell r="AO420">
            <v>68931.399999999994</v>
          </cell>
          <cell r="AP420">
            <v>1414</v>
          </cell>
          <cell r="AQ420">
            <v>600.43662000000006</v>
          </cell>
          <cell r="AR420">
            <v>26255.583090706659</v>
          </cell>
          <cell r="AS420">
            <v>4726</v>
          </cell>
          <cell r="AT420">
            <v>95186.983090706664</v>
          </cell>
        </row>
        <row r="421">
          <cell r="AN421">
            <v>3386</v>
          </cell>
          <cell r="AO421">
            <v>70057.599999999991</v>
          </cell>
          <cell r="AP421">
            <v>1434</v>
          </cell>
          <cell r="AQ421">
            <v>606.23662000000002</v>
          </cell>
          <cell r="AR421">
            <v>26509.202501738084</v>
          </cell>
          <cell r="AS421">
            <v>4820</v>
          </cell>
          <cell r="AT421">
            <v>96566.802501738086</v>
          </cell>
        </row>
        <row r="422">
          <cell r="AN422">
            <v>3460</v>
          </cell>
          <cell r="AO422">
            <v>71273.599999999991</v>
          </cell>
          <cell r="AP422">
            <v>1460</v>
          </cell>
          <cell r="AQ422">
            <v>618.33662000000004</v>
          </cell>
          <cell r="AR422">
            <v>27038.305066131226</v>
          </cell>
          <cell r="AS422">
            <v>4920</v>
          </cell>
          <cell r="AT422">
            <v>98311.905066131221</v>
          </cell>
        </row>
        <row r="423">
          <cell r="AN423">
            <v>3506</v>
          </cell>
          <cell r="AO423">
            <v>72117.599999999991</v>
          </cell>
          <cell r="AP423">
            <v>1474</v>
          </cell>
          <cell r="AQ423">
            <v>623.25792000000001</v>
          </cell>
          <cell r="AR423">
            <v>27253.501136391391</v>
          </cell>
          <cell r="AS423">
            <v>4980</v>
          </cell>
          <cell r="AT423">
            <v>99371.101136391386</v>
          </cell>
        </row>
        <row r="424">
          <cell r="AN424">
            <v>3604</v>
          </cell>
          <cell r="AO424">
            <v>74661.599999999991</v>
          </cell>
          <cell r="AP424">
            <v>1496</v>
          </cell>
          <cell r="AQ424">
            <v>630.65791999999999</v>
          </cell>
          <cell r="AR424">
            <v>27577.084522879759</v>
          </cell>
          <cell r="AS424">
            <v>5100</v>
          </cell>
          <cell r="AT424">
            <v>102238.68452287975</v>
          </cell>
        </row>
        <row r="425">
          <cell r="AN425">
            <v>3716</v>
          </cell>
          <cell r="AO425">
            <v>76945.599999999991</v>
          </cell>
          <cell r="AP425">
            <v>1526</v>
          </cell>
          <cell r="AQ425">
            <v>649.05791999999997</v>
          </cell>
          <cell r="AR425">
            <v>28381.670240634619</v>
          </cell>
          <cell r="AS425">
            <v>5242</v>
          </cell>
          <cell r="AT425">
            <v>105327.27024063461</v>
          </cell>
        </row>
        <row r="426">
          <cell r="AN426">
            <v>3796</v>
          </cell>
          <cell r="AO426">
            <v>78613.739999999991</v>
          </cell>
          <cell r="AP426">
            <v>1592</v>
          </cell>
          <cell r="AQ426">
            <v>674.45791999999994</v>
          </cell>
          <cell r="AR426">
            <v>29492.34835101361</v>
          </cell>
          <cell r="AS426">
            <v>5388</v>
          </cell>
          <cell r="AT426">
            <v>108106.0883510136</v>
          </cell>
        </row>
        <row r="427">
          <cell r="AN427">
            <v>3862</v>
          </cell>
          <cell r="AO427">
            <v>79727.739999999991</v>
          </cell>
          <cell r="AP427">
            <v>1610</v>
          </cell>
          <cell r="AQ427">
            <v>681.05791999999997</v>
          </cell>
          <cell r="AR427">
            <v>29780.949749773506</v>
          </cell>
          <cell r="AS427">
            <v>5472</v>
          </cell>
          <cell r="AT427">
            <v>109508.6897497735</v>
          </cell>
        </row>
        <row r="428">
          <cell r="AN428">
            <v>3944</v>
          </cell>
          <cell r="AO428">
            <v>81249.739999999991</v>
          </cell>
          <cell r="AP428">
            <v>1626</v>
          </cell>
          <cell r="AQ428">
            <v>688.85791999999992</v>
          </cell>
          <cell r="AR428">
            <v>30122.024130126112</v>
          </cell>
          <cell r="AS428">
            <v>5570</v>
          </cell>
          <cell r="AT428">
            <v>111371.7641301261</v>
          </cell>
        </row>
        <row r="429">
          <cell r="AN429">
            <v>3992</v>
          </cell>
          <cell r="AO429">
            <v>82037.739999999991</v>
          </cell>
          <cell r="AP429">
            <v>1638</v>
          </cell>
          <cell r="AQ429">
            <v>695.45791999999994</v>
          </cell>
          <cell r="AR429">
            <v>30410.625528886008</v>
          </cell>
          <cell r="AS429">
            <v>5630</v>
          </cell>
          <cell r="AT429">
            <v>112448.365528886</v>
          </cell>
        </row>
        <row r="430">
          <cell r="AN430">
            <v>4088</v>
          </cell>
          <cell r="AO430">
            <v>83798.939999999988</v>
          </cell>
          <cell r="AP430">
            <v>1646</v>
          </cell>
          <cell r="AQ430">
            <v>697.85791999999992</v>
          </cell>
          <cell r="AR430">
            <v>30515.571492071424</v>
          </cell>
          <cell r="AS430">
            <v>5734</v>
          </cell>
          <cell r="AT430">
            <v>114314.51149207143</v>
          </cell>
        </row>
        <row r="431">
          <cell r="AN431">
            <v>4158</v>
          </cell>
          <cell r="AO431">
            <v>85234.939999999988</v>
          </cell>
          <cell r="AP431">
            <v>1678</v>
          </cell>
          <cell r="AQ431">
            <v>711.83791999999994</v>
          </cell>
          <cell r="AR431">
            <v>31126.881727626474</v>
          </cell>
          <cell r="AS431">
            <v>5836</v>
          </cell>
          <cell r="AT431">
            <v>116361.82172762648</v>
          </cell>
        </row>
        <row r="432">
          <cell r="AN432">
            <v>4228</v>
          </cell>
          <cell r="AO432">
            <v>86343.939999999988</v>
          </cell>
          <cell r="AP432">
            <v>1700</v>
          </cell>
          <cell r="AQ432">
            <v>719.63791999999989</v>
          </cell>
          <cell r="AR432">
            <v>31467.95610797908</v>
          </cell>
          <cell r="AS432">
            <v>5928</v>
          </cell>
          <cell r="AT432">
            <v>117811.89610797908</v>
          </cell>
        </row>
        <row r="433">
          <cell r="AN433">
            <v>4308</v>
          </cell>
          <cell r="AO433">
            <v>87537.939999999988</v>
          </cell>
          <cell r="AP433">
            <v>1710</v>
          </cell>
          <cell r="AQ433">
            <v>723.03791999999987</v>
          </cell>
          <cell r="AR433">
            <v>31616.629555825086</v>
          </cell>
          <cell r="AS433">
            <v>6018</v>
          </cell>
          <cell r="AT433">
            <v>119154.56955582509</v>
          </cell>
        </row>
        <row r="434">
          <cell r="AN434">
            <v>4364</v>
          </cell>
          <cell r="AO434">
            <v>89099.339999999982</v>
          </cell>
          <cell r="AP434">
            <v>1730</v>
          </cell>
          <cell r="AQ434">
            <v>730.83791999999983</v>
          </cell>
          <cell r="AR434">
            <v>31957.703936177692</v>
          </cell>
          <cell r="AS434">
            <v>6094</v>
          </cell>
          <cell r="AT434">
            <v>121057.0439361777</v>
          </cell>
        </row>
        <row r="435">
          <cell r="AN435">
            <v>4456</v>
          </cell>
          <cell r="AO435">
            <v>91409.339999999982</v>
          </cell>
          <cell r="AP435">
            <v>1774</v>
          </cell>
          <cell r="AQ435">
            <v>752.43791999999985</v>
          </cell>
          <cell r="AR435">
            <v>32902.217604846439</v>
          </cell>
          <cell r="AS435">
            <v>6230</v>
          </cell>
          <cell r="AT435">
            <v>124311.55760484644</v>
          </cell>
        </row>
        <row r="436">
          <cell r="AN436">
            <v>4522</v>
          </cell>
          <cell r="AO436">
            <v>92738.139999999985</v>
          </cell>
          <cell r="AP436">
            <v>1814</v>
          </cell>
          <cell r="AQ436">
            <v>771.7379199999998</v>
          </cell>
          <cell r="AR436">
            <v>33746.158058795831</v>
          </cell>
          <cell r="AS436">
            <v>6336</v>
          </cell>
          <cell r="AT436">
            <v>126484.29805879583</v>
          </cell>
        </row>
        <row r="437">
          <cell r="AN437">
            <v>4566</v>
          </cell>
          <cell r="AO437">
            <v>93569.139999999985</v>
          </cell>
          <cell r="AP437">
            <v>1832</v>
          </cell>
          <cell r="AQ437">
            <v>777.93791999999985</v>
          </cell>
          <cell r="AR437">
            <v>34017.268463691493</v>
          </cell>
          <cell r="AS437">
            <v>6398</v>
          </cell>
          <cell r="AT437">
            <v>127586.40846369149</v>
          </cell>
        </row>
        <row r="438">
          <cell r="AN438">
            <v>4634</v>
          </cell>
          <cell r="AO438">
            <v>95032.779999999984</v>
          </cell>
          <cell r="AP438">
            <v>1842</v>
          </cell>
          <cell r="AQ438">
            <v>780.93791999999985</v>
          </cell>
          <cell r="AR438">
            <v>34148.450917673261</v>
          </cell>
          <cell r="AS438">
            <v>6476</v>
          </cell>
          <cell r="AT438">
            <v>129181.23091767327</v>
          </cell>
        </row>
        <row r="439">
          <cell r="AN439">
            <v>4718</v>
          </cell>
          <cell r="AO439">
            <v>96668.37999999999</v>
          </cell>
          <cell r="AP439">
            <v>1874</v>
          </cell>
          <cell r="AQ439">
            <v>793.53791999999987</v>
          </cell>
          <cell r="AR439">
            <v>34699.417224396697</v>
          </cell>
          <cell r="AS439">
            <v>6592</v>
          </cell>
          <cell r="AT439">
            <v>131367.79722439669</v>
          </cell>
        </row>
        <row r="440">
          <cell r="AN440">
            <v>4776</v>
          </cell>
          <cell r="AO440">
            <v>97622.37999999999</v>
          </cell>
          <cell r="AP440">
            <v>1884</v>
          </cell>
          <cell r="AQ440">
            <v>797.33791999999983</v>
          </cell>
          <cell r="AR440">
            <v>34865.58166610694</v>
          </cell>
          <cell r="AS440">
            <v>6660</v>
          </cell>
          <cell r="AT440">
            <v>132487.96166610694</v>
          </cell>
        </row>
        <row r="441">
          <cell r="AN441">
            <v>4818</v>
          </cell>
          <cell r="AO441">
            <v>98197.579999999987</v>
          </cell>
          <cell r="AP441">
            <v>1908</v>
          </cell>
          <cell r="AQ441">
            <v>805.53791999999987</v>
          </cell>
          <cell r="AR441">
            <v>35224.147040323784</v>
          </cell>
          <cell r="AS441">
            <v>6726</v>
          </cell>
          <cell r="AT441">
            <v>133421.72704032378</v>
          </cell>
        </row>
        <row r="442">
          <cell r="AN442">
            <v>4906</v>
          </cell>
          <cell r="AO442">
            <v>99946.37999999999</v>
          </cell>
          <cell r="AP442">
            <v>1912</v>
          </cell>
          <cell r="AQ442">
            <v>806.73791999999992</v>
          </cell>
          <cell r="AR442">
            <v>35276.620021916489</v>
          </cell>
          <cell r="AS442">
            <v>6818</v>
          </cell>
          <cell r="AT442">
            <v>135223.00002191649</v>
          </cell>
        </row>
        <row r="443">
          <cell r="AN443">
            <v>5008</v>
          </cell>
          <cell r="AO443">
            <v>102452.37999999999</v>
          </cell>
          <cell r="AP443">
            <v>1944</v>
          </cell>
          <cell r="AQ443">
            <v>822.53791999999987</v>
          </cell>
          <cell r="AR443">
            <v>35967.514279553812</v>
          </cell>
          <cell r="AS443">
            <v>6952</v>
          </cell>
          <cell r="AT443">
            <v>138419.89427955382</v>
          </cell>
        </row>
        <row r="444">
          <cell r="AN444">
            <v>5092</v>
          </cell>
          <cell r="AO444">
            <v>104554.37999999999</v>
          </cell>
          <cell r="AP444">
            <v>1948</v>
          </cell>
          <cell r="AQ444">
            <v>823.99791999999991</v>
          </cell>
          <cell r="AR444">
            <v>36031.356407158273</v>
          </cell>
          <cell r="AS444">
            <v>7040</v>
          </cell>
          <cell r="AT444">
            <v>140585.73640715829</v>
          </cell>
        </row>
        <row r="445">
          <cell r="AN445">
            <v>5170</v>
          </cell>
          <cell r="AO445">
            <v>106000.37999999999</v>
          </cell>
          <cell r="AP445">
            <v>1960</v>
          </cell>
          <cell r="AQ445">
            <v>828.79791999999986</v>
          </cell>
          <cell r="AR445">
            <v>36241.248333529104</v>
          </cell>
          <cell r="AS445">
            <v>7130</v>
          </cell>
          <cell r="AT445">
            <v>142241.62833352911</v>
          </cell>
        </row>
        <row r="446">
          <cell r="AN446">
            <v>5262</v>
          </cell>
          <cell r="AO446">
            <v>108204.37999999999</v>
          </cell>
          <cell r="AP446">
            <v>1966</v>
          </cell>
          <cell r="AQ446">
            <v>830.39791999999989</v>
          </cell>
          <cell r="AR446">
            <v>36311.212308986047</v>
          </cell>
          <cell r="AS446">
            <v>7228</v>
          </cell>
          <cell r="AT446">
            <v>144515.59230898606</v>
          </cell>
        </row>
        <row r="447">
          <cell r="AN447">
            <v>5356</v>
          </cell>
          <cell r="AO447">
            <v>110396.37999999999</v>
          </cell>
          <cell r="AP447">
            <v>1988</v>
          </cell>
          <cell r="AQ447">
            <v>841.59791999999993</v>
          </cell>
          <cell r="AR447">
            <v>36800.960137184658</v>
          </cell>
          <cell r="AS447">
            <v>7344</v>
          </cell>
          <cell r="AT447">
            <v>147197.34013718466</v>
          </cell>
        </row>
        <row r="448">
          <cell r="AN448">
            <v>5436</v>
          </cell>
          <cell r="AO448">
            <v>112498.37999999999</v>
          </cell>
          <cell r="AP448">
            <v>1990</v>
          </cell>
          <cell r="AQ448">
            <v>842.19791999999995</v>
          </cell>
          <cell r="AR448">
            <v>36827.196627981015</v>
          </cell>
          <cell r="AS448">
            <v>7426</v>
          </cell>
          <cell r="AT448">
            <v>149325.57662798101</v>
          </cell>
        </row>
        <row r="449">
          <cell r="AN449">
            <v>5540</v>
          </cell>
          <cell r="AO449">
            <v>114268.37999999999</v>
          </cell>
          <cell r="AP449">
            <v>2006</v>
          </cell>
          <cell r="AQ449">
            <v>847.59791999999993</v>
          </cell>
          <cell r="AR449">
            <v>37063.325045148202</v>
          </cell>
          <cell r="AS449">
            <v>7546</v>
          </cell>
          <cell r="AT449">
            <v>151331.70504514821</v>
          </cell>
        </row>
        <row r="450">
          <cell r="AN450">
            <v>5610</v>
          </cell>
          <cell r="AO450">
            <v>115704.37999999999</v>
          </cell>
          <cell r="AP450">
            <v>2024</v>
          </cell>
          <cell r="AQ450">
            <v>854.79791999999998</v>
          </cell>
          <cell r="AR450">
            <v>37378.162934704451</v>
          </cell>
          <cell r="AS450">
            <v>7634</v>
          </cell>
          <cell r="AT450">
            <v>153082.54293470446</v>
          </cell>
        </row>
        <row r="451">
          <cell r="AN451">
            <v>5684</v>
          </cell>
          <cell r="AO451">
            <v>116972.37999999999</v>
          </cell>
          <cell r="AP451">
            <v>2032</v>
          </cell>
          <cell r="AQ451">
            <v>857.19791999999995</v>
          </cell>
          <cell r="AR451">
            <v>37483.10889788987</v>
          </cell>
          <cell r="AS451">
            <v>7716</v>
          </cell>
          <cell r="AT451">
            <v>154455.48889788988</v>
          </cell>
        </row>
        <row r="452">
          <cell r="AN452">
            <v>5788</v>
          </cell>
          <cell r="AO452">
            <v>119624.37999999999</v>
          </cell>
          <cell r="AP452">
            <v>2040</v>
          </cell>
          <cell r="AQ452">
            <v>859.24591999999996</v>
          </cell>
          <cell r="AR452">
            <v>37572.662786474757</v>
          </cell>
          <cell r="AS452">
            <v>7828</v>
          </cell>
          <cell r="AT452">
            <v>157197.04278647478</v>
          </cell>
        </row>
        <row r="453">
          <cell r="AN453">
            <v>5934</v>
          </cell>
          <cell r="AO453">
            <v>121862.37999999999</v>
          </cell>
          <cell r="AP453">
            <v>2060</v>
          </cell>
          <cell r="AQ453">
            <v>867.58591999999999</v>
          </cell>
          <cell r="AR453">
            <v>37937.350008544083</v>
          </cell>
          <cell r="AS453">
            <v>7994</v>
          </cell>
          <cell r="AT453">
            <v>159799.73000854411</v>
          </cell>
        </row>
        <row r="454">
          <cell r="AN454">
            <v>5994</v>
          </cell>
          <cell r="AO454">
            <v>123148.37999999999</v>
          </cell>
          <cell r="AP454">
            <v>2076</v>
          </cell>
          <cell r="AQ454">
            <v>874.58591999999999</v>
          </cell>
          <cell r="AR454">
            <v>38243.442401168213</v>
          </cell>
          <cell r="AS454">
            <v>8070</v>
          </cell>
          <cell r="AT454">
            <v>161391.82240116823</v>
          </cell>
        </row>
        <row r="455">
          <cell r="AN455">
            <v>6110</v>
          </cell>
          <cell r="AO455">
            <v>125230.37999999999</v>
          </cell>
          <cell r="AP455">
            <v>2112</v>
          </cell>
          <cell r="AQ455">
            <v>887.98591999999996</v>
          </cell>
          <cell r="AR455">
            <v>38829.390695620124</v>
          </cell>
          <cell r="AS455">
            <v>8222</v>
          </cell>
          <cell r="AT455">
            <v>164059.77069562013</v>
          </cell>
        </row>
        <row r="456">
          <cell r="AN456">
            <v>6180</v>
          </cell>
          <cell r="AO456">
            <v>126226.37999999999</v>
          </cell>
          <cell r="AP456">
            <v>2138</v>
          </cell>
          <cell r="AQ456">
            <v>903.58591999999999</v>
          </cell>
          <cell r="AR456">
            <v>39511.539456325336</v>
          </cell>
          <cell r="AS456">
            <v>8318</v>
          </cell>
          <cell r="AT456">
            <v>165737.91945632533</v>
          </cell>
        </row>
        <row r="457">
          <cell r="AN457">
            <v>6266</v>
          </cell>
          <cell r="AO457">
            <v>127758.37999999999</v>
          </cell>
          <cell r="AP457">
            <v>2170</v>
          </cell>
          <cell r="AQ457">
            <v>914.98591999999996</v>
          </cell>
          <cell r="AR457">
            <v>40010.032781456066</v>
          </cell>
          <cell r="AS457">
            <v>8436</v>
          </cell>
          <cell r="AT457">
            <v>167768.41278145605</v>
          </cell>
        </row>
        <row r="458">
          <cell r="AN458">
            <v>6356</v>
          </cell>
          <cell r="AO458">
            <v>129338.37999999999</v>
          </cell>
          <cell r="AP458">
            <v>2204</v>
          </cell>
          <cell r="AQ458">
            <v>933.18592000000001</v>
          </cell>
          <cell r="AR458">
            <v>40805.873002278808</v>
          </cell>
          <cell r="AS458">
            <v>8560</v>
          </cell>
          <cell r="AT458">
            <v>170144.2530022788</v>
          </cell>
        </row>
        <row r="459">
          <cell r="AN459">
            <v>6438</v>
          </cell>
          <cell r="AO459">
            <v>131199.78</v>
          </cell>
          <cell r="AP459">
            <v>2224</v>
          </cell>
          <cell r="AQ459">
            <v>938.98591999999996</v>
          </cell>
          <cell r="AR459">
            <v>41059.492413310232</v>
          </cell>
          <cell r="AS459">
            <v>8662</v>
          </cell>
          <cell r="AT459">
            <v>172259.27241331022</v>
          </cell>
        </row>
        <row r="460">
          <cell r="AN460">
            <v>6512</v>
          </cell>
          <cell r="AO460">
            <v>132425.78</v>
          </cell>
          <cell r="AP460">
            <v>2238</v>
          </cell>
          <cell r="AQ460">
            <v>946.38591999999994</v>
          </cell>
          <cell r="AR460">
            <v>41383.0757997986</v>
          </cell>
          <cell r="AS460">
            <v>8750</v>
          </cell>
          <cell r="AT460">
            <v>173808.85579979859</v>
          </cell>
        </row>
        <row r="461">
          <cell r="AN461">
            <v>6622</v>
          </cell>
          <cell r="AO461">
            <v>134772.78</v>
          </cell>
          <cell r="AP461">
            <v>2264</v>
          </cell>
          <cell r="AQ461">
            <v>955.58591999999999</v>
          </cell>
          <cell r="AR461">
            <v>41785.36865867603</v>
          </cell>
          <cell r="AS461">
            <v>8886</v>
          </cell>
          <cell r="AT461">
            <v>176558.14865867601</v>
          </cell>
        </row>
        <row r="462">
          <cell r="AN462">
            <v>6728</v>
          </cell>
          <cell r="AO462">
            <v>136531.78</v>
          </cell>
          <cell r="AP462">
            <v>2276</v>
          </cell>
          <cell r="AQ462">
            <v>959.18592000000001</v>
          </cell>
          <cell r="AR462">
            <v>41942.787603454155</v>
          </cell>
          <cell r="AS462">
            <v>9004</v>
          </cell>
          <cell r="AT462">
            <v>178474.56760345414</v>
          </cell>
        </row>
        <row r="463">
          <cell r="AN463">
            <v>6838</v>
          </cell>
          <cell r="AO463">
            <v>138591.57999999999</v>
          </cell>
          <cell r="AP463">
            <v>2292</v>
          </cell>
          <cell r="AQ463">
            <v>963.83825999999999</v>
          </cell>
          <cell r="AR463">
            <v>42146.222729440007</v>
          </cell>
          <cell r="AS463">
            <v>9130</v>
          </cell>
          <cell r="AT463">
            <v>180737.80272943998</v>
          </cell>
        </row>
        <row r="464">
          <cell r="AN464">
            <v>6922</v>
          </cell>
          <cell r="AO464">
            <v>140165.57999999999</v>
          </cell>
          <cell r="AP464">
            <v>2328</v>
          </cell>
          <cell r="AQ464">
            <v>978.83825999999999</v>
          </cell>
          <cell r="AR464">
            <v>42802.134999348862</v>
          </cell>
          <cell r="AS464">
            <v>9250</v>
          </cell>
          <cell r="AT464">
            <v>182967.71499934883</v>
          </cell>
        </row>
        <row r="465">
          <cell r="AN465">
            <v>7040</v>
          </cell>
          <cell r="AO465">
            <v>142617.57999999999</v>
          </cell>
          <cell r="AP465">
            <v>2330</v>
          </cell>
          <cell r="AQ465">
            <v>979.43826000000001</v>
          </cell>
          <cell r="AR465">
            <v>42828.371490145219</v>
          </cell>
          <cell r="AS465">
            <v>9370</v>
          </cell>
          <cell r="AT465">
            <v>185445.95149014518</v>
          </cell>
        </row>
        <row r="466">
          <cell r="AN466">
            <v>7134</v>
          </cell>
          <cell r="AO466">
            <v>144933.57999999999</v>
          </cell>
          <cell r="AP466">
            <v>2350</v>
          </cell>
          <cell r="AQ466">
            <v>986.03826000000004</v>
          </cell>
          <cell r="AR466">
            <v>43116.972888905111</v>
          </cell>
          <cell r="AS466">
            <v>9484</v>
          </cell>
          <cell r="AT466">
            <v>188050.55288890508</v>
          </cell>
        </row>
        <row r="467">
          <cell r="AN467">
            <v>7216</v>
          </cell>
          <cell r="AO467">
            <v>146231.78</v>
          </cell>
          <cell r="AP467">
            <v>2358</v>
          </cell>
          <cell r="AQ467">
            <v>992.63826000000006</v>
          </cell>
          <cell r="AR467">
            <v>43405.574287665004</v>
          </cell>
          <cell r="AS467">
            <v>9574</v>
          </cell>
          <cell r="AT467">
            <v>189637.35428766496</v>
          </cell>
        </row>
        <row r="468">
          <cell r="AN468">
            <v>7296</v>
          </cell>
          <cell r="AO468">
            <v>147769.78</v>
          </cell>
          <cell r="AP468">
            <v>2360</v>
          </cell>
          <cell r="AQ468">
            <v>993.23826000000008</v>
          </cell>
          <cell r="AR468">
            <v>43431.81077846136</v>
          </cell>
          <cell r="AS468">
            <v>9656</v>
          </cell>
          <cell r="AT468">
            <v>191201.59077846131</v>
          </cell>
        </row>
        <row r="469">
          <cell r="AN469">
            <v>7418</v>
          </cell>
          <cell r="AO469">
            <v>150245.78</v>
          </cell>
          <cell r="AP469">
            <v>2366</v>
          </cell>
          <cell r="AQ469">
            <v>995.8382600000001</v>
          </cell>
          <cell r="AR469">
            <v>43545.502238578898</v>
          </cell>
          <cell r="AS469">
            <v>9784</v>
          </cell>
          <cell r="AT469">
            <v>193791.28223857883</v>
          </cell>
        </row>
        <row r="470">
          <cell r="AN470">
            <v>7466</v>
          </cell>
          <cell r="AO470">
            <v>150997.78</v>
          </cell>
          <cell r="AP470">
            <v>2376</v>
          </cell>
          <cell r="AQ470">
            <v>998.83706000000006</v>
          </cell>
          <cell r="AR470">
            <v>43676.632219579078</v>
          </cell>
          <cell r="AS470">
            <v>9842</v>
          </cell>
          <cell r="AT470">
            <v>194674.41221957901</v>
          </cell>
        </row>
        <row r="471">
          <cell r="AN471">
            <v>7554</v>
          </cell>
          <cell r="AO471">
            <v>153083.78</v>
          </cell>
          <cell r="AP471">
            <v>2380</v>
          </cell>
          <cell r="AQ471">
            <v>1001.8370600000001</v>
          </cell>
          <cell r="AR471">
            <v>43807.814673560846</v>
          </cell>
          <cell r="AS471">
            <v>9934</v>
          </cell>
          <cell r="AT471">
            <v>196891.59467356079</v>
          </cell>
        </row>
        <row r="472">
          <cell r="AN472">
            <v>7656</v>
          </cell>
          <cell r="AO472">
            <v>154831.78</v>
          </cell>
          <cell r="AP472">
            <v>2400</v>
          </cell>
          <cell r="AQ472">
            <v>1010.23706</v>
          </cell>
          <cell r="AR472">
            <v>44175.125544709801</v>
          </cell>
          <cell r="AS472">
            <v>10056</v>
          </cell>
          <cell r="AT472">
            <v>199006.90554470973</v>
          </cell>
        </row>
        <row r="473">
          <cell r="AN473">
            <v>7744</v>
          </cell>
          <cell r="AO473">
            <v>156429.78</v>
          </cell>
          <cell r="AP473">
            <v>2410</v>
          </cell>
          <cell r="AQ473">
            <v>1013.63706</v>
          </cell>
          <cell r="AR473">
            <v>44323.798992555807</v>
          </cell>
          <cell r="AS473">
            <v>10154</v>
          </cell>
          <cell r="AT473">
            <v>200753.57899255573</v>
          </cell>
        </row>
        <row r="474">
          <cell r="AN474">
            <v>7812</v>
          </cell>
          <cell r="AO474">
            <v>157909.78</v>
          </cell>
          <cell r="AP474">
            <v>2442</v>
          </cell>
          <cell r="AQ474">
            <v>1024.43706</v>
          </cell>
          <cell r="AR474">
            <v>44796.05582689018</v>
          </cell>
          <cell r="AS474">
            <v>10254</v>
          </cell>
          <cell r="AT474">
            <v>202705.83582689011</v>
          </cell>
        </row>
        <row r="475">
          <cell r="AN475">
            <v>7890</v>
          </cell>
          <cell r="AO475">
            <v>159645.78</v>
          </cell>
          <cell r="AP475">
            <v>2460</v>
          </cell>
          <cell r="AQ475">
            <v>1029.4770599999999</v>
          </cell>
          <cell r="AR475">
            <v>45016.442349579556</v>
          </cell>
          <cell r="AS475">
            <v>10350</v>
          </cell>
          <cell r="AT475">
            <v>204662.22234957948</v>
          </cell>
        </row>
        <row r="476">
          <cell r="AN476">
            <v>7966</v>
          </cell>
          <cell r="AO476">
            <v>161210.78</v>
          </cell>
          <cell r="AP476">
            <v>2472</v>
          </cell>
          <cell r="AQ476">
            <v>1033.0770599999998</v>
          </cell>
          <cell r="AR476">
            <v>45173.861294357681</v>
          </cell>
          <cell r="AS476">
            <v>10438</v>
          </cell>
          <cell r="AT476">
            <v>206384.6412943576</v>
          </cell>
        </row>
        <row r="477">
          <cell r="AN477">
            <v>8058</v>
          </cell>
          <cell r="AO477">
            <v>162783.6</v>
          </cell>
          <cell r="AP477">
            <v>2512</v>
          </cell>
          <cell r="AQ477">
            <v>1052.4770599999999</v>
          </cell>
          <cell r="AR477">
            <v>46022.174496773128</v>
          </cell>
          <cell r="AS477">
            <v>10570</v>
          </cell>
          <cell r="AT477">
            <v>208805.77449677305</v>
          </cell>
        </row>
        <row r="478">
          <cell r="AN478">
            <v>8138</v>
          </cell>
          <cell r="AO478">
            <v>164285.6</v>
          </cell>
          <cell r="AP478">
            <v>2568</v>
          </cell>
          <cell r="AQ478">
            <v>1073.87706</v>
          </cell>
          <cell r="AR478">
            <v>46957.942668509757</v>
          </cell>
          <cell r="AS478">
            <v>10706</v>
          </cell>
          <cell r="AT478">
            <v>211243.54266850968</v>
          </cell>
        </row>
        <row r="479">
          <cell r="AN479">
            <v>8218</v>
          </cell>
          <cell r="AO479">
            <v>165796</v>
          </cell>
          <cell r="AP479">
            <v>2600</v>
          </cell>
          <cell r="AQ479">
            <v>1089.0770600000001</v>
          </cell>
          <cell r="AR479">
            <v>47622.600435350731</v>
          </cell>
          <cell r="AS479">
            <v>10818</v>
          </cell>
          <cell r="AT479">
            <v>213418.60043535064</v>
          </cell>
        </row>
        <row r="480">
          <cell r="AN480">
            <v>8286</v>
          </cell>
          <cell r="AO480">
            <v>167096</v>
          </cell>
          <cell r="AP480">
            <v>2618</v>
          </cell>
          <cell r="AQ480">
            <v>1095.87706</v>
          </cell>
          <cell r="AR480">
            <v>47919.947331042742</v>
          </cell>
          <cell r="AS480">
            <v>10904</v>
          </cell>
          <cell r="AT480">
            <v>215015.94733104267</v>
          </cell>
        </row>
        <row r="481">
          <cell r="AN481">
            <v>8388</v>
          </cell>
          <cell r="AO481">
            <v>168882</v>
          </cell>
          <cell r="AP481">
            <v>2646</v>
          </cell>
          <cell r="AQ481">
            <v>1106.87706</v>
          </cell>
          <cell r="AR481">
            <v>48400.949662309235</v>
          </cell>
          <cell r="AS481">
            <v>11034</v>
          </cell>
          <cell r="AT481">
            <v>217282.94966230917</v>
          </cell>
        </row>
        <row r="482">
          <cell r="AN482">
            <v>8470</v>
          </cell>
          <cell r="AO482">
            <v>170090</v>
          </cell>
          <cell r="AP482">
            <v>2666</v>
          </cell>
          <cell r="AQ482">
            <v>1116.0770600000001</v>
          </cell>
          <cell r="AR482">
            <v>48803.242521186665</v>
          </cell>
          <cell r="AS482">
            <v>11136</v>
          </cell>
          <cell r="AT482">
            <v>218893.24252118659</v>
          </cell>
        </row>
        <row r="483">
          <cell r="AN483">
            <v>8538</v>
          </cell>
          <cell r="AO483">
            <v>171644</v>
          </cell>
          <cell r="AP483">
            <v>2702</v>
          </cell>
          <cell r="AQ483">
            <v>1133.0750600000001</v>
          </cell>
          <cell r="AR483">
            <v>49546.522305447375</v>
          </cell>
          <cell r="AS483">
            <v>11240</v>
          </cell>
          <cell r="AT483">
            <v>221190.52230544732</v>
          </cell>
        </row>
        <row r="484">
          <cell r="AN484">
            <v>8604</v>
          </cell>
          <cell r="AO484">
            <v>173026</v>
          </cell>
          <cell r="AP484">
            <v>2726</v>
          </cell>
          <cell r="AQ484">
            <v>1143.2750600000002</v>
          </cell>
          <cell r="AR484">
            <v>49992.542648985393</v>
          </cell>
          <cell r="AS484">
            <v>11330</v>
          </cell>
          <cell r="AT484">
            <v>223018.54264898534</v>
          </cell>
        </row>
        <row r="485">
          <cell r="AN485">
            <v>8662</v>
          </cell>
          <cell r="AO485">
            <v>173786.8</v>
          </cell>
          <cell r="AP485">
            <v>2740</v>
          </cell>
          <cell r="AQ485">
            <v>1150.4750600000002</v>
          </cell>
          <cell r="AR485">
            <v>50307.380538541642</v>
          </cell>
          <cell r="AS485">
            <v>11402</v>
          </cell>
          <cell r="AT485">
            <v>224094.18053854158</v>
          </cell>
        </row>
        <row r="486">
          <cell r="AN486">
            <v>8738</v>
          </cell>
          <cell r="AO486">
            <v>175586.8</v>
          </cell>
          <cell r="AP486">
            <v>2762</v>
          </cell>
          <cell r="AQ486">
            <v>1160.3700600000002</v>
          </cell>
          <cell r="AR486">
            <v>50740.063999258186</v>
          </cell>
          <cell r="AS486">
            <v>11500</v>
          </cell>
          <cell r="AT486">
            <v>226326.86399925812</v>
          </cell>
        </row>
        <row r="487">
          <cell r="AN487">
            <v>8824</v>
          </cell>
          <cell r="AO487">
            <v>177118.4</v>
          </cell>
          <cell r="AP487">
            <v>2814</v>
          </cell>
          <cell r="AQ487">
            <v>1186.8160600000001</v>
          </cell>
          <cell r="AR487">
            <v>51896.481058592159</v>
          </cell>
          <cell r="AS487">
            <v>11638</v>
          </cell>
          <cell r="AT487">
            <v>229014.88105859209</v>
          </cell>
        </row>
        <row r="488">
          <cell r="AN488">
            <v>8922</v>
          </cell>
          <cell r="AO488">
            <v>178818.4</v>
          </cell>
          <cell r="AP488">
            <v>2834</v>
          </cell>
          <cell r="AQ488">
            <v>1193.41606</v>
          </cell>
          <cell r="AR488">
            <v>52185.082457352051</v>
          </cell>
          <cell r="AS488">
            <v>11756</v>
          </cell>
          <cell r="AT488">
            <v>231003.48245735199</v>
          </cell>
        </row>
        <row r="489">
          <cell r="AN489">
            <v>8996</v>
          </cell>
          <cell r="AO489">
            <v>180181.6</v>
          </cell>
          <cell r="AP489">
            <v>2864</v>
          </cell>
          <cell r="AQ489">
            <v>1204.21606</v>
          </cell>
          <cell r="AR489">
            <v>52657.339291686425</v>
          </cell>
          <cell r="AS489">
            <v>11860</v>
          </cell>
          <cell r="AT489">
            <v>232838.93929168637</v>
          </cell>
        </row>
        <row r="490">
          <cell r="AN490">
            <v>9048</v>
          </cell>
          <cell r="AO490">
            <v>181627.6</v>
          </cell>
          <cell r="AP490">
            <v>2892</v>
          </cell>
          <cell r="AQ490">
            <v>1214.21606</v>
          </cell>
          <cell r="AR490">
            <v>53094.614138292331</v>
          </cell>
          <cell r="AS490">
            <v>11940</v>
          </cell>
          <cell r="AT490">
            <v>234722.21413829227</v>
          </cell>
        </row>
        <row r="491">
          <cell r="AN491">
            <v>9152</v>
          </cell>
          <cell r="AO491">
            <v>184032.6</v>
          </cell>
          <cell r="AP491">
            <v>2976</v>
          </cell>
          <cell r="AQ491">
            <v>1247.41606</v>
          </cell>
          <cell r="AR491">
            <v>54546.366629023927</v>
          </cell>
          <cell r="AS491">
            <v>12128</v>
          </cell>
          <cell r="AT491">
            <v>238578.96662902387</v>
          </cell>
        </row>
        <row r="492">
          <cell r="AN492">
            <v>9222</v>
          </cell>
          <cell r="AO492">
            <v>185628.6</v>
          </cell>
          <cell r="AP492">
            <v>3000</v>
          </cell>
          <cell r="AQ492">
            <v>1257.41606</v>
          </cell>
          <cell r="AR492">
            <v>54983.641475629833</v>
          </cell>
          <cell r="AS492">
            <v>12222</v>
          </cell>
          <cell r="AT492">
            <v>240612.24147562977</v>
          </cell>
        </row>
        <row r="493">
          <cell r="AN493">
            <v>9254</v>
          </cell>
          <cell r="AO493">
            <v>186314.6</v>
          </cell>
          <cell r="AP493">
            <v>3034</v>
          </cell>
          <cell r="AQ493">
            <v>1270.41606</v>
          </cell>
          <cell r="AR493">
            <v>55552.098776217506</v>
          </cell>
          <cell r="AS493">
            <v>12288</v>
          </cell>
          <cell r="AT493">
            <v>241866.69877621744</v>
          </cell>
        </row>
        <row r="494">
          <cell r="AN494">
            <v>9318</v>
          </cell>
          <cell r="AO494">
            <v>187649.6</v>
          </cell>
          <cell r="AP494">
            <v>3048</v>
          </cell>
          <cell r="AQ494">
            <v>1274.6160600000001</v>
          </cell>
          <cell r="AR494">
            <v>55735.754211791987</v>
          </cell>
          <cell r="AS494">
            <v>12366</v>
          </cell>
          <cell r="AT494">
            <v>243385.35421179191</v>
          </cell>
        </row>
        <row r="495">
          <cell r="AN495">
            <v>9366</v>
          </cell>
          <cell r="AO495">
            <v>189265.2</v>
          </cell>
          <cell r="AP495">
            <v>3070</v>
          </cell>
          <cell r="AQ495">
            <v>1283.41606</v>
          </cell>
          <cell r="AR495">
            <v>56120.55607680518</v>
          </cell>
          <cell r="AS495">
            <v>12436</v>
          </cell>
          <cell r="AT495">
            <v>245385.75607680512</v>
          </cell>
        </row>
        <row r="496">
          <cell r="AN496">
            <v>9420</v>
          </cell>
          <cell r="AO496">
            <v>190090.80000000002</v>
          </cell>
          <cell r="AP496">
            <v>3094</v>
          </cell>
          <cell r="AQ496">
            <v>1291.8160600000001</v>
          </cell>
          <cell r="AR496">
            <v>56487.866947954135</v>
          </cell>
          <cell r="AS496">
            <v>12514</v>
          </cell>
          <cell r="AT496">
            <v>246578.66694795407</v>
          </cell>
        </row>
        <row r="497">
          <cell r="AN497">
            <v>9512</v>
          </cell>
          <cell r="AO497">
            <v>192176.44000000003</v>
          </cell>
          <cell r="AP497">
            <v>3150</v>
          </cell>
          <cell r="AQ497">
            <v>1310.0160600000002</v>
          </cell>
          <cell r="AR497">
            <v>57283.707168776877</v>
          </cell>
          <cell r="AS497">
            <v>12662</v>
          </cell>
          <cell r="AT497">
            <v>249460.14716877681</v>
          </cell>
        </row>
        <row r="498">
          <cell r="AN498">
            <v>9570</v>
          </cell>
          <cell r="AO498">
            <v>193536.44000000003</v>
          </cell>
          <cell r="AP498">
            <v>3168</v>
          </cell>
          <cell r="AQ498">
            <v>1318.0160600000002</v>
          </cell>
          <cell r="AR498">
            <v>57633.527046061601</v>
          </cell>
          <cell r="AS498">
            <v>12738</v>
          </cell>
          <cell r="AT498">
            <v>251169.96704606153</v>
          </cell>
        </row>
        <row r="499">
          <cell r="AN499">
            <v>9662</v>
          </cell>
          <cell r="AO499">
            <v>195630.44000000003</v>
          </cell>
          <cell r="AP499">
            <v>3202</v>
          </cell>
          <cell r="AQ499">
            <v>1335.1220600000001</v>
          </cell>
          <cell r="AR499">
            <v>58381.529398665662</v>
          </cell>
          <cell r="AS499">
            <v>12864</v>
          </cell>
          <cell r="AT499">
            <v>254011.96939866559</v>
          </cell>
        </row>
        <row r="500">
          <cell r="AN500">
            <v>9714</v>
          </cell>
          <cell r="AO500">
            <v>196489.24000000002</v>
          </cell>
          <cell r="AP500">
            <v>3232</v>
          </cell>
          <cell r="AQ500">
            <v>1350.3220600000002</v>
          </cell>
          <cell r="AR500">
            <v>59046.187165506635</v>
          </cell>
          <cell r="AS500">
            <v>12946</v>
          </cell>
          <cell r="AT500">
            <v>255535.42716550655</v>
          </cell>
        </row>
        <row r="501">
          <cell r="AN501">
            <v>9784</v>
          </cell>
          <cell r="AO501">
            <v>197515.24000000002</v>
          </cell>
          <cell r="AP501">
            <v>3276</v>
          </cell>
          <cell r="AQ501">
            <v>1370.1220600000001</v>
          </cell>
          <cell r="AR501">
            <v>59911.99136178632</v>
          </cell>
          <cell r="AS501">
            <v>13060</v>
          </cell>
          <cell r="AT501">
            <v>257427.23136178625</v>
          </cell>
        </row>
        <row r="502">
          <cell r="AN502">
            <v>9856</v>
          </cell>
          <cell r="AO502">
            <v>198933.24000000002</v>
          </cell>
          <cell r="AP502">
            <v>3296</v>
          </cell>
          <cell r="AQ502">
            <v>1375.5220600000002</v>
          </cell>
          <cell r="AR502">
            <v>60148.119778953507</v>
          </cell>
          <cell r="AS502">
            <v>13152</v>
          </cell>
          <cell r="AT502">
            <v>259081.35977895345</v>
          </cell>
        </row>
        <row r="503">
          <cell r="AN503">
            <v>9922</v>
          </cell>
          <cell r="AO503">
            <v>200074.24000000002</v>
          </cell>
          <cell r="AP503">
            <v>3360</v>
          </cell>
          <cell r="AQ503">
            <v>1397.5220600000002</v>
          </cell>
          <cell r="AR503">
            <v>61110.124441486492</v>
          </cell>
          <cell r="AS503">
            <v>13282</v>
          </cell>
          <cell r="AT503">
            <v>261184.36444148645</v>
          </cell>
        </row>
        <row r="504">
          <cell r="AN504">
            <v>9986</v>
          </cell>
          <cell r="AO504">
            <v>201445.04</v>
          </cell>
          <cell r="AP504">
            <v>3398</v>
          </cell>
          <cell r="AQ504">
            <v>1410.9220600000003</v>
          </cell>
          <cell r="AR504">
            <v>61696.072735938404</v>
          </cell>
          <cell r="AS504">
            <v>13384</v>
          </cell>
          <cell r="AT504">
            <v>263141.11273593834</v>
          </cell>
        </row>
        <row r="505">
          <cell r="AN505">
            <v>10086</v>
          </cell>
          <cell r="AO505">
            <v>203258.04</v>
          </cell>
          <cell r="AP505">
            <v>3468</v>
          </cell>
          <cell r="AQ505">
            <v>1447.3220600000004</v>
          </cell>
          <cell r="AR505">
            <v>63287.753177583887</v>
          </cell>
          <cell r="AS505">
            <v>13554</v>
          </cell>
          <cell r="AT505">
            <v>266545.79317758384</v>
          </cell>
        </row>
        <row r="506">
          <cell r="AN506">
            <v>10160</v>
          </cell>
          <cell r="AO506">
            <v>204866.04</v>
          </cell>
          <cell r="AP506">
            <v>3492</v>
          </cell>
          <cell r="AQ506">
            <v>1456.7220600000005</v>
          </cell>
          <cell r="AR506">
            <v>63698.791533393436</v>
          </cell>
          <cell r="AS506">
            <v>13652</v>
          </cell>
          <cell r="AT506">
            <v>268564.83153339336</v>
          </cell>
        </row>
        <row r="507">
          <cell r="AN507">
            <v>10240</v>
          </cell>
          <cell r="AO507">
            <v>206112.04</v>
          </cell>
          <cell r="AP507">
            <v>3510</v>
          </cell>
          <cell r="AQ507">
            <v>1462.3220600000004</v>
          </cell>
          <cell r="AR507">
            <v>63943.665447492742</v>
          </cell>
          <cell r="AS507">
            <v>13750</v>
          </cell>
          <cell r="AT507">
            <v>270055.70544749266</v>
          </cell>
        </row>
        <row r="508">
          <cell r="AN508">
            <v>10314</v>
          </cell>
          <cell r="AO508">
            <v>207722.04</v>
          </cell>
          <cell r="AP508">
            <v>3534</v>
          </cell>
          <cell r="AQ508">
            <v>1469.9220600000003</v>
          </cell>
          <cell r="AR508">
            <v>64275.994330913229</v>
          </cell>
          <cell r="AS508">
            <v>13848</v>
          </cell>
          <cell r="AT508">
            <v>271998.03433091316</v>
          </cell>
        </row>
        <row r="509">
          <cell r="AN509">
            <v>10376</v>
          </cell>
          <cell r="AO509">
            <v>208834.04</v>
          </cell>
          <cell r="AP509">
            <v>3550</v>
          </cell>
          <cell r="AQ509">
            <v>1476.5220600000002</v>
          </cell>
          <cell r="AR509">
            <v>64564.595729673121</v>
          </cell>
          <cell r="AS509">
            <v>13926</v>
          </cell>
          <cell r="AT509">
            <v>273398.63572967303</v>
          </cell>
        </row>
        <row r="510">
          <cell r="AN510">
            <v>10492</v>
          </cell>
          <cell r="AO510">
            <v>211618.04</v>
          </cell>
          <cell r="AP510">
            <v>3578</v>
          </cell>
          <cell r="AQ510">
            <v>1486.9220600000003</v>
          </cell>
          <cell r="AR510">
            <v>65019.361570143257</v>
          </cell>
          <cell r="AS510">
            <v>14070</v>
          </cell>
          <cell r="AT510">
            <v>276637.40157014318</v>
          </cell>
        </row>
        <row r="511">
          <cell r="AN511">
            <v>10624</v>
          </cell>
          <cell r="AO511">
            <v>213886.04</v>
          </cell>
          <cell r="AP511">
            <v>3628</v>
          </cell>
          <cell r="AQ511">
            <v>1523.5220600000002</v>
          </cell>
          <cell r="AR511">
            <v>66619.787508720867</v>
          </cell>
          <cell r="AS511">
            <v>14252</v>
          </cell>
          <cell r="AT511">
            <v>280505.8275087208</v>
          </cell>
        </row>
        <row r="512">
          <cell r="AN512">
            <v>10752</v>
          </cell>
          <cell r="AO512">
            <v>216812.04</v>
          </cell>
          <cell r="AP512">
            <v>3678</v>
          </cell>
          <cell r="AQ512">
            <v>1549.5220600000002</v>
          </cell>
          <cell r="AR512">
            <v>67756.702109896214</v>
          </cell>
          <cell r="AS512">
            <v>14430</v>
          </cell>
          <cell r="AT512">
            <v>284568.74210989615</v>
          </cell>
        </row>
        <row r="513">
          <cell r="AN513">
            <v>10938</v>
          </cell>
          <cell r="AO513">
            <v>220194.56</v>
          </cell>
          <cell r="AP513">
            <v>3688</v>
          </cell>
          <cell r="AQ513">
            <v>1554.1220600000001</v>
          </cell>
          <cell r="AR513">
            <v>67957.848539334926</v>
          </cell>
          <cell r="AS513">
            <v>14626</v>
          </cell>
          <cell r="AT513">
            <v>288152.40853933484</v>
          </cell>
        </row>
        <row r="514">
          <cell r="AN514">
            <v>10986</v>
          </cell>
          <cell r="AO514">
            <v>221056.56</v>
          </cell>
          <cell r="AP514">
            <v>3698</v>
          </cell>
          <cell r="AQ514">
            <v>1559.0220600000002</v>
          </cell>
          <cell r="AR514">
            <v>68172.113214171812</v>
          </cell>
          <cell r="AS514">
            <v>14684</v>
          </cell>
          <cell r="AT514">
            <v>289228.67321417172</v>
          </cell>
        </row>
        <row r="515">
          <cell r="AN515">
            <v>11096</v>
          </cell>
          <cell r="AO515">
            <v>223360.56</v>
          </cell>
          <cell r="AP515">
            <v>3742</v>
          </cell>
          <cell r="AQ515">
            <v>1573.8220600000002</v>
          </cell>
          <cell r="AR515">
            <v>68819.279987148548</v>
          </cell>
          <cell r="AS515">
            <v>14838</v>
          </cell>
          <cell r="AT515">
            <v>292179.83998714847</v>
          </cell>
        </row>
        <row r="516">
          <cell r="AN516">
            <v>11202</v>
          </cell>
          <cell r="AO516">
            <v>225372.56</v>
          </cell>
          <cell r="AP516">
            <v>3794</v>
          </cell>
          <cell r="AQ516">
            <v>1593.2220600000003</v>
          </cell>
          <cell r="AR516">
            <v>69667.593189563995</v>
          </cell>
          <cell r="AS516">
            <v>14996</v>
          </cell>
          <cell r="AT516">
            <v>295040.15318956395</v>
          </cell>
        </row>
        <row r="517">
          <cell r="AN517">
            <v>11266</v>
          </cell>
          <cell r="AO517">
            <v>226785.56</v>
          </cell>
          <cell r="AP517">
            <v>3866</v>
          </cell>
          <cell r="AQ517">
            <v>1620.8220600000002</v>
          </cell>
          <cell r="AR517">
            <v>70874.471766196293</v>
          </cell>
          <cell r="AS517">
            <v>15132</v>
          </cell>
          <cell r="AT517">
            <v>297660.03176619625</v>
          </cell>
        </row>
        <row r="518">
          <cell r="AN518">
            <v>11342</v>
          </cell>
          <cell r="AO518">
            <v>227879.56</v>
          </cell>
          <cell r="AP518">
            <v>3916</v>
          </cell>
          <cell r="AQ518">
            <v>1643.8220600000002</v>
          </cell>
          <cell r="AR518">
            <v>71880.203913389865</v>
          </cell>
          <cell r="AS518">
            <v>15258</v>
          </cell>
          <cell r="AT518">
            <v>299759.76391338982</v>
          </cell>
        </row>
        <row r="519">
          <cell r="AN519">
            <v>11438</v>
          </cell>
          <cell r="AO519">
            <v>230007.56</v>
          </cell>
          <cell r="AP519">
            <v>3968</v>
          </cell>
          <cell r="AQ519">
            <v>1667.0220600000002</v>
          </cell>
          <cell r="AR519">
            <v>72894.681557515563</v>
          </cell>
          <cell r="AS519">
            <v>15406</v>
          </cell>
          <cell r="AT519">
            <v>302902.24155751552</v>
          </cell>
        </row>
        <row r="520">
          <cell r="AN520">
            <v>11598</v>
          </cell>
          <cell r="AO520">
            <v>232985.56</v>
          </cell>
          <cell r="AP520">
            <v>4030</v>
          </cell>
          <cell r="AQ520">
            <v>1694.2220600000003</v>
          </cell>
          <cell r="AR520">
            <v>74084.069140283624</v>
          </cell>
          <cell r="AS520">
            <v>15628</v>
          </cell>
          <cell r="AT520">
            <v>307069.62914028356</v>
          </cell>
        </row>
        <row r="521">
          <cell r="AN521">
            <v>11748</v>
          </cell>
          <cell r="AO521">
            <v>235889.56</v>
          </cell>
          <cell r="AP521">
            <v>4108</v>
          </cell>
          <cell r="AQ521">
            <v>1737.8220600000002</v>
          </cell>
          <cell r="AR521">
            <v>75990.587471485356</v>
          </cell>
          <cell r="AS521">
            <v>15856</v>
          </cell>
          <cell r="AT521">
            <v>311880.14747148531</v>
          </cell>
        </row>
        <row r="522">
          <cell r="AN522">
            <v>11790</v>
          </cell>
          <cell r="AO522">
            <v>237019.56</v>
          </cell>
          <cell r="AP522">
            <v>4164</v>
          </cell>
          <cell r="AQ522">
            <v>1767.2220600000003</v>
          </cell>
          <cell r="AR522">
            <v>77276.175520506717</v>
          </cell>
          <cell r="AS522">
            <v>15954</v>
          </cell>
          <cell r="AT522">
            <v>314295.73552050669</v>
          </cell>
        </row>
        <row r="523">
          <cell r="AN523">
            <v>11888</v>
          </cell>
          <cell r="AO523">
            <v>239020.96</v>
          </cell>
          <cell r="AP523">
            <v>4234</v>
          </cell>
          <cell r="AQ523">
            <v>1794.6220600000004</v>
          </cell>
          <cell r="AR523">
            <v>78474.308600206889</v>
          </cell>
          <cell r="AS523">
            <v>16122</v>
          </cell>
          <cell r="AT523">
            <v>317495.26860020688</v>
          </cell>
        </row>
        <row r="524">
          <cell r="AN524">
            <v>11936</v>
          </cell>
          <cell r="AO524">
            <v>239468.96</v>
          </cell>
          <cell r="AP524">
            <v>4246</v>
          </cell>
          <cell r="AQ524">
            <v>1798.6220600000004</v>
          </cell>
          <cell r="AR524">
            <v>78649.218538849251</v>
          </cell>
          <cell r="AS524">
            <v>16182</v>
          </cell>
          <cell r="AT524">
            <v>318118.17853884923</v>
          </cell>
        </row>
        <row r="525">
          <cell r="AN525">
            <v>11994</v>
          </cell>
          <cell r="AO525">
            <v>240665.66</v>
          </cell>
          <cell r="AP525">
            <v>4256</v>
          </cell>
          <cell r="AQ525">
            <v>1803.0220600000005</v>
          </cell>
          <cell r="AR525">
            <v>78841.619471355851</v>
          </cell>
          <cell r="AS525">
            <v>16250</v>
          </cell>
          <cell r="AT525">
            <v>319507.27947135584</v>
          </cell>
        </row>
        <row r="526">
          <cell r="AN526">
            <v>12104</v>
          </cell>
          <cell r="AO526">
            <v>242815.66</v>
          </cell>
          <cell r="AP526">
            <v>4264</v>
          </cell>
          <cell r="AQ526">
            <v>1805.8220600000004</v>
          </cell>
          <cell r="AR526">
            <v>78964.0564284055</v>
          </cell>
          <cell r="AS526">
            <v>16368</v>
          </cell>
          <cell r="AT526">
            <v>321779.71642840549</v>
          </cell>
        </row>
        <row r="527">
          <cell r="AN527">
            <v>12214</v>
          </cell>
          <cell r="AO527">
            <v>245385.66</v>
          </cell>
          <cell r="AP527">
            <v>4308</v>
          </cell>
          <cell r="AQ527">
            <v>1822.8220600000004</v>
          </cell>
          <cell r="AR527">
            <v>79707.423667635536</v>
          </cell>
          <cell r="AS527">
            <v>16522</v>
          </cell>
          <cell r="AT527">
            <v>325093.08366763551</v>
          </cell>
        </row>
        <row r="528">
          <cell r="AN528">
            <v>12292</v>
          </cell>
          <cell r="AO528">
            <v>246355.66</v>
          </cell>
          <cell r="AP528">
            <v>4342</v>
          </cell>
          <cell r="AQ528">
            <v>1836.0640600000004</v>
          </cell>
          <cell r="AR528">
            <v>80286.463019511066</v>
          </cell>
          <cell r="AS528">
            <v>16634</v>
          </cell>
          <cell r="AT528">
            <v>326642.12301951105</v>
          </cell>
        </row>
        <row r="529">
          <cell r="AN529">
            <v>12440</v>
          </cell>
          <cell r="AO529">
            <v>249035.66</v>
          </cell>
          <cell r="AP529">
            <v>4386</v>
          </cell>
          <cell r="AQ529">
            <v>1853.2640600000004</v>
          </cell>
          <cell r="AR529">
            <v>81038.575755673213</v>
          </cell>
          <cell r="AS529">
            <v>16826</v>
          </cell>
          <cell r="AT529">
            <v>330074.2357556732</v>
          </cell>
        </row>
        <row r="530">
          <cell r="AN530">
            <v>12532</v>
          </cell>
          <cell r="AO530">
            <v>250547.66</v>
          </cell>
          <cell r="AP530">
            <v>4456</v>
          </cell>
          <cell r="AQ530">
            <v>1880.0640600000004</v>
          </cell>
          <cell r="AR530">
            <v>82210.472344577036</v>
          </cell>
          <cell r="AS530">
            <v>16988</v>
          </cell>
          <cell r="AT530">
            <v>332758.132344577</v>
          </cell>
        </row>
        <row r="531">
          <cell r="AN531">
            <v>12672</v>
          </cell>
          <cell r="AO531">
            <v>253279.66</v>
          </cell>
          <cell r="AP531">
            <v>4532</v>
          </cell>
          <cell r="AQ531">
            <v>1913.8640600000003</v>
          </cell>
          <cell r="AR531">
            <v>83688.461326104982</v>
          </cell>
          <cell r="AS531">
            <v>17204</v>
          </cell>
          <cell r="AT531">
            <v>336968.12132610497</v>
          </cell>
        </row>
        <row r="532">
          <cell r="AN532">
            <v>12742</v>
          </cell>
          <cell r="AO532">
            <v>255237.66</v>
          </cell>
          <cell r="AP532">
            <v>4564</v>
          </cell>
          <cell r="AQ532">
            <v>1924.6640600000003</v>
          </cell>
          <cell r="AR532">
            <v>84160.718160439355</v>
          </cell>
          <cell r="AS532">
            <v>17306</v>
          </cell>
          <cell r="AT532">
            <v>339398.37816043937</v>
          </cell>
        </row>
        <row r="533">
          <cell r="AN533">
            <v>12810</v>
          </cell>
          <cell r="AO533">
            <v>256125.46</v>
          </cell>
          <cell r="AP533">
            <v>4564</v>
          </cell>
          <cell r="AQ533">
            <v>1924.6640600000003</v>
          </cell>
          <cell r="AR533">
            <v>84160.718160439355</v>
          </cell>
          <cell r="AS533">
            <v>17374</v>
          </cell>
          <cell r="AT533">
            <v>340286.17816043936</v>
          </cell>
        </row>
        <row r="534">
          <cell r="AN534">
            <v>12920</v>
          </cell>
          <cell r="AO534">
            <v>257693.46</v>
          </cell>
          <cell r="AP534">
            <v>4564</v>
          </cell>
          <cell r="AQ534">
            <v>1924.6640600000003</v>
          </cell>
          <cell r="AR534">
            <v>84160.718160439355</v>
          </cell>
          <cell r="AS534">
            <v>17484</v>
          </cell>
          <cell r="AT534">
            <v>341854.17816043936</v>
          </cell>
        </row>
        <row r="535">
          <cell r="AN535">
            <v>13038</v>
          </cell>
          <cell r="AO535">
            <v>259540.46</v>
          </cell>
          <cell r="AP535">
            <v>4564</v>
          </cell>
          <cell r="AQ535">
            <v>1924.6640600000003</v>
          </cell>
          <cell r="AR535">
            <v>84160.718160439355</v>
          </cell>
          <cell r="AS535">
            <v>17602</v>
          </cell>
          <cell r="AT535">
            <v>343701.17816043936</v>
          </cell>
        </row>
        <row r="536">
          <cell r="AN536">
            <v>13110</v>
          </cell>
          <cell r="AO536">
            <v>260686.46</v>
          </cell>
          <cell r="AP536">
            <v>4564</v>
          </cell>
          <cell r="AQ536">
            <v>1924.6640600000003</v>
          </cell>
          <cell r="AR536">
            <v>84160.718160439355</v>
          </cell>
          <cell r="AS536">
            <v>17674</v>
          </cell>
          <cell r="AT536">
            <v>344847.17816043936</v>
          </cell>
        </row>
        <row r="537">
          <cell r="AN537">
            <v>13170</v>
          </cell>
          <cell r="AO537">
            <v>261896.86</v>
          </cell>
          <cell r="AP537">
            <v>4564</v>
          </cell>
          <cell r="AQ537">
            <v>1924.6640600000003</v>
          </cell>
          <cell r="AR537">
            <v>84160.718160439355</v>
          </cell>
          <cell r="AS537">
            <v>17734</v>
          </cell>
          <cell r="AT537">
            <v>346057.57816043939</v>
          </cell>
        </row>
        <row r="538">
          <cell r="AN538">
            <v>13208</v>
          </cell>
          <cell r="AO538">
            <v>262662.86</v>
          </cell>
          <cell r="AP538">
            <v>4564</v>
          </cell>
          <cell r="AQ538">
            <v>1924.6640600000003</v>
          </cell>
          <cell r="AR538">
            <v>84160.718160439355</v>
          </cell>
          <cell r="AS538">
            <v>17772</v>
          </cell>
          <cell r="AT538">
            <v>346823.57816043939</v>
          </cell>
        </row>
        <row r="539">
          <cell r="AN539">
            <v>13290</v>
          </cell>
          <cell r="AO539">
            <v>265099.45999999996</v>
          </cell>
          <cell r="AP539">
            <v>4564</v>
          </cell>
          <cell r="AQ539">
            <v>1924.6640600000003</v>
          </cell>
          <cell r="AR539">
            <v>84160.718160439355</v>
          </cell>
          <cell r="AS539">
            <v>17854</v>
          </cell>
          <cell r="AT539">
            <v>349260.17816043936</v>
          </cell>
        </row>
        <row r="540">
          <cell r="AN540">
            <v>13372</v>
          </cell>
          <cell r="AO540">
            <v>266445.45999999996</v>
          </cell>
          <cell r="AP540">
            <v>4564</v>
          </cell>
          <cell r="AQ540">
            <v>1924.6640600000003</v>
          </cell>
          <cell r="AR540">
            <v>84160.718160439355</v>
          </cell>
          <cell r="AS540">
            <v>17936</v>
          </cell>
          <cell r="AT540">
            <v>350606.17816043936</v>
          </cell>
        </row>
        <row r="541">
          <cell r="AN541">
            <v>13466</v>
          </cell>
          <cell r="AO541">
            <v>268523.45999999996</v>
          </cell>
          <cell r="AP541">
            <v>4564</v>
          </cell>
          <cell r="AQ541">
            <v>1924.6640600000003</v>
          </cell>
          <cell r="AR541">
            <v>84160.718160439355</v>
          </cell>
          <cell r="AS541">
            <v>18030</v>
          </cell>
          <cell r="AT541">
            <v>352684.17816043936</v>
          </cell>
        </row>
        <row r="542">
          <cell r="AN542">
            <v>13558</v>
          </cell>
          <cell r="AO542">
            <v>270197.45999999996</v>
          </cell>
          <cell r="AP542">
            <v>4564</v>
          </cell>
          <cell r="AQ542">
            <v>1924.6640600000003</v>
          </cell>
          <cell r="AR542">
            <v>84160.718160439355</v>
          </cell>
          <cell r="AS542">
            <v>18122</v>
          </cell>
          <cell r="AT542">
            <v>354358.17816043936</v>
          </cell>
        </row>
        <row r="543">
          <cell r="AN543">
            <v>13622</v>
          </cell>
          <cell r="AO543">
            <v>271607.45999999996</v>
          </cell>
          <cell r="AP543">
            <v>4564</v>
          </cell>
          <cell r="AQ543">
            <v>1924.6640600000003</v>
          </cell>
          <cell r="AR543">
            <v>84160.718160439355</v>
          </cell>
          <cell r="AS543">
            <v>18186</v>
          </cell>
          <cell r="AT543">
            <v>355768.17816043936</v>
          </cell>
        </row>
        <row r="544">
          <cell r="AN544">
            <v>13694</v>
          </cell>
          <cell r="AO544">
            <v>273379.45999999996</v>
          </cell>
          <cell r="AP544">
            <v>4564</v>
          </cell>
          <cell r="AQ544">
            <v>1924.6640600000003</v>
          </cell>
          <cell r="AR544">
            <v>84160.718160439355</v>
          </cell>
          <cell r="AS544">
            <v>18258</v>
          </cell>
          <cell r="AT544">
            <v>357540.17816043936</v>
          </cell>
        </row>
        <row r="545">
          <cell r="AN545">
            <v>13802</v>
          </cell>
          <cell r="AO545">
            <v>275320.36</v>
          </cell>
          <cell r="AP545">
            <v>4564</v>
          </cell>
          <cell r="AQ545">
            <v>1924.6640600000003</v>
          </cell>
          <cell r="AR545">
            <v>84160.718160439355</v>
          </cell>
          <cell r="AS545">
            <v>18366</v>
          </cell>
          <cell r="AT545">
            <v>359481.07816043939</v>
          </cell>
        </row>
        <row r="546">
          <cell r="AN546">
            <v>13846</v>
          </cell>
          <cell r="AO546">
            <v>276021.36</v>
          </cell>
          <cell r="AP546">
            <v>4564</v>
          </cell>
          <cell r="AQ546">
            <v>1924.6640600000003</v>
          </cell>
          <cell r="AR546">
            <v>84160.718160439355</v>
          </cell>
          <cell r="AS546">
            <v>18410</v>
          </cell>
          <cell r="AT546">
            <v>360182.07816043939</v>
          </cell>
        </row>
        <row r="547">
          <cell r="AN547">
            <v>13876</v>
          </cell>
          <cell r="AO547">
            <v>276489.36</v>
          </cell>
          <cell r="AP547">
            <v>4564</v>
          </cell>
          <cell r="AQ547">
            <v>1924.6640600000003</v>
          </cell>
          <cell r="AR547">
            <v>84160.718160439355</v>
          </cell>
          <cell r="AS547">
            <v>18440</v>
          </cell>
          <cell r="AT547">
            <v>360650.07816043939</v>
          </cell>
        </row>
        <row r="548">
          <cell r="AN548">
            <v>13942</v>
          </cell>
          <cell r="AO548">
            <v>277637.36</v>
          </cell>
          <cell r="AP548">
            <v>4564</v>
          </cell>
          <cell r="AQ548">
            <v>1924.6640600000003</v>
          </cell>
          <cell r="AR548">
            <v>84160.718160439355</v>
          </cell>
          <cell r="AS548">
            <v>18506</v>
          </cell>
          <cell r="AT548">
            <v>361798.07816043939</v>
          </cell>
        </row>
        <row r="549">
          <cell r="AN549">
            <v>14052</v>
          </cell>
          <cell r="AO549">
            <v>280055.36</v>
          </cell>
          <cell r="AP549">
            <v>4564</v>
          </cell>
          <cell r="AQ549">
            <v>1924.6640600000003</v>
          </cell>
          <cell r="AR549">
            <v>84160.718160439355</v>
          </cell>
          <cell r="AS549">
            <v>18616</v>
          </cell>
          <cell r="AT549">
            <v>364216.07816043939</v>
          </cell>
        </row>
        <row r="550">
          <cell r="AN550">
            <v>14120</v>
          </cell>
          <cell r="AO550">
            <v>281571.36</v>
          </cell>
          <cell r="AP550">
            <v>4564</v>
          </cell>
          <cell r="AQ550">
            <v>1924.6640600000003</v>
          </cell>
          <cell r="AR550">
            <v>84160.718160439355</v>
          </cell>
          <cell r="AS550">
            <v>18684</v>
          </cell>
          <cell r="AT550">
            <v>365732.07816043939</v>
          </cell>
        </row>
        <row r="551">
          <cell r="AN551">
            <v>14170</v>
          </cell>
          <cell r="AO551">
            <v>282851.36</v>
          </cell>
          <cell r="AP551">
            <v>4564</v>
          </cell>
          <cell r="AQ551">
            <v>1924.6640600000003</v>
          </cell>
          <cell r="AR551">
            <v>84160.718160439355</v>
          </cell>
          <cell r="AS551">
            <v>18734</v>
          </cell>
          <cell r="AT551">
            <v>367012.07816043939</v>
          </cell>
        </row>
        <row r="552">
          <cell r="AN552">
            <v>14278</v>
          </cell>
          <cell r="AO552">
            <v>285006.65999999997</v>
          </cell>
          <cell r="AP552">
            <v>4564</v>
          </cell>
          <cell r="AQ552">
            <v>1924.6640600000003</v>
          </cell>
          <cell r="AR552">
            <v>84160.718160439355</v>
          </cell>
          <cell r="AS552">
            <v>18842</v>
          </cell>
          <cell r="AT552">
            <v>369167.37816043937</v>
          </cell>
        </row>
        <row r="553">
          <cell r="AN553">
            <v>14392</v>
          </cell>
          <cell r="AO553">
            <v>287974.36</v>
          </cell>
          <cell r="AP553">
            <v>4564</v>
          </cell>
          <cell r="AQ553">
            <v>1924.6640600000003</v>
          </cell>
          <cell r="AR553">
            <v>84160.718160439355</v>
          </cell>
          <cell r="AS553">
            <v>18956</v>
          </cell>
          <cell r="AT553">
            <v>372135.07816043939</v>
          </cell>
        </row>
        <row r="554">
          <cell r="AN554">
            <v>14492</v>
          </cell>
          <cell r="AO554">
            <v>290763.36</v>
          </cell>
          <cell r="AP554">
            <v>4564</v>
          </cell>
          <cell r="AQ554">
            <v>1924.6640600000003</v>
          </cell>
          <cell r="AR554">
            <v>84160.718160439355</v>
          </cell>
          <cell r="AS554">
            <v>19056</v>
          </cell>
          <cell r="AT554">
            <v>374924.07816043939</v>
          </cell>
        </row>
        <row r="555">
          <cell r="AN555">
            <v>14524</v>
          </cell>
          <cell r="AO555">
            <v>291377.36</v>
          </cell>
          <cell r="AP555">
            <v>4564</v>
          </cell>
          <cell r="AQ555">
            <v>1924.6640600000003</v>
          </cell>
          <cell r="AR555">
            <v>84160.718160439355</v>
          </cell>
          <cell r="AS555">
            <v>19088</v>
          </cell>
          <cell r="AT555">
            <v>375538.07816043939</v>
          </cell>
        </row>
        <row r="556">
          <cell r="AN556">
            <v>14578</v>
          </cell>
          <cell r="AO556">
            <v>292469.36</v>
          </cell>
          <cell r="AP556">
            <v>4564</v>
          </cell>
          <cell r="AQ556">
            <v>1924.6640600000003</v>
          </cell>
          <cell r="AR556">
            <v>84160.718160439355</v>
          </cell>
          <cell r="AS556">
            <v>19142</v>
          </cell>
          <cell r="AT556">
            <v>376630.07816043939</v>
          </cell>
        </row>
        <row r="557">
          <cell r="AN557">
            <v>14660</v>
          </cell>
          <cell r="AO557">
            <v>293871.95999999996</v>
          </cell>
          <cell r="AP557">
            <v>4564</v>
          </cell>
          <cell r="AQ557">
            <v>1924.6640600000003</v>
          </cell>
          <cell r="AR557">
            <v>84160.718160439355</v>
          </cell>
          <cell r="AS557">
            <v>19224</v>
          </cell>
          <cell r="AT557">
            <v>378032.67816043936</v>
          </cell>
        </row>
        <row r="558">
          <cell r="AN558">
            <v>14740</v>
          </cell>
          <cell r="AO558">
            <v>295198.95999999996</v>
          </cell>
          <cell r="AP558">
            <v>4564</v>
          </cell>
          <cell r="AQ558">
            <v>1924.6640600000003</v>
          </cell>
          <cell r="AR558">
            <v>84160.718160439355</v>
          </cell>
          <cell r="AS558">
            <v>19304</v>
          </cell>
          <cell r="AT558">
            <v>379359.67816043936</v>
          </cell>
        </row>
        <row r="559">
          <cell r="AN559">
            <v>14830</v>
          </cell>
          <cell r="AO559">
            <v>296630.95999999996</v>
          </cell>
          <cell r="AP559">
            <v>4564</v>
          </cell>
          <cell r="AQ559">
            <v>1924.6640600000003</v>
          </cell>
          <cell r="AR559">
            <v>84160.718160439355</v>
          </cell>
          <cell r="AS559">
            <v>19394</v>
          </cell>
          <cell r="AT559">
            <v>380791.67816043936</v>
          </cell>
        </row>
        <row r="560">
          <cell r="AN560">
            <v>14888</v>
          </cell>
          <cell r="AO560">
            <v>297681.95999999996</v>
          </cell>
          <cell r="AP560">
            <v>4564</v>
          </cell>
          <cell r="AQ560">
            <v>1924.6640600000003</v>
          </cell>
          <cell r="AR560">
            <v>84160.718160439355</v>
          </cell>
          <cell r="AS560">
            <v>19452</v>
          </cell>
          <cell r="AT560">
            <v>381842.67816043936</v>
          </cell>
        </row>
        <row r="561">
          <cell r="AN561">
            <v>14958</v>
          </cell>
          <cell r="AO561">
            <v>299951.95999999996</v>
          </cell>
          <cell r="AP561">
            <v>4564</v>
          </cell>
          <cell r="AQ561">
            <v>1924.6640600000003</v>
          </cell>
          <cell r="AR561">
            <v>84160.718160439355</v>
          </cell>
          <cell r="AS561">
            <v>19522</v>
          </cell>
          <cell r="AT561">
            <v>384112.67816043936</v>
          </cell>
        </row>
        <row r="562">
          <cell r="AN562">
            <v>15062</v>
          </cell>
          <cell r="AO562">
            <v>301877.95999999996</v>
          </cell>
          <cell r="AP562">
            <v>4564</v>
          </cell>
          <cell r="AQ562">
            <v>1924.6640600000003</v>
          </cell>
          <cell r="AR562">
            <v>84160.718160439355</v>
          </cell>
          <cell r="AS562">
            <v>19626</v>
          </cell>
          <cell r="AT562">
            <v>386038.67816043936</v>
          </cell>
        </row>
        <row r="563">
          <cell r="AN563">
            <v>15146</v>
          </cell>
          <cell r="AO563">
            <v>303607.95999999996</v>
          </cell>
          <cell r="AP563">
            <v>4564</v>
          </cell>
          <cell r="AQ563">
            <v>1924.6640600000003</v>
          </cell>
          <cell r="AR563">
            <v>84160.718160439355</v>
          </cell>
          <cell r="AS563">
            <v>19710</v>
          </cell>
          <cell r="AT563">
            <v>387768.67816043936</v>
          </cell>
        </row>
        <row r="564">
          <cell r="AN564">
            <v>15240</v>
          </cell>
          <cell r="AO564">
            <v>304898.95999999996</v>
          </cell>
          <cell r="AP564">
            <v>4564</v>
          </cell>
          <cell r="AQ564">
            <v>1924.6640600000003</v>
          </cell>
          <cell r="AR564">
            <v>84160.718160439355</v>
          </cell>
          <cell r="AS564">
            <v>19804</v>
          </cell>
          <cell r="AT564">
            <v>389059.67816043936</v>
          </cell>
        </row>
        <row r="565">
          <cell r="AN565">
            <v>15280</v>
          </cell>
          <cell r="AO565">
            <v>305942.95999999996</v>
          </cell>
          <cell r="AP565">
            <v>4564</v>
          </cell>
          <cell r="AQ565">
            <v>1924.6640600000003</v>
          </cell>
          <cell r="AR565">
            <v>84160.718160439355</v>
          </cell>
          <cell r="AS565">
            <v>19844</v>
          </cell>
          <cell r="AT565">
            <v>390103.67816043936</v>
          </cell>
        </row>
        <row r="566">
          <cell r="AN566">
            <v>15340</v>
          </cell>
          <cell r="AO566">
            <v>307332.95999999996</v>
          </cell>
          <cell r="AP566">
            <v>4564</v>
          </cell>
          <cell r="AQ566">
            <v>1924.6640600000003</v>
          </cell>
          <cell r="AR566">
            <v>84160.718160439355</v>
          </cell>
          <cell r="AS566">
            <v>19904</v>
          </cell>
          <cell r="AT566">
            <v>391493.67816043936</v>
          </cell>
        </row>
        <row r="567">
          <cell r="AN567">
            <v>15392</v>
          </cell>
          <cell r="AO567">
            <v>308810.95999999996</v>
          </cell>
          <cell r="AP567">
            <v>4564</v>
          </cell>
          <cell r="AQ567">
            <v>1924.6640600000003</v>
          </cell>
          <cell r="AR567">
            <v>84160.718160439355</v>
          </cell>
          <cell r="AS567">
            <v>19956</v>
          </cell>
          <cell r="AT567">
            <v>392971.67816043936</v>
          </cell>
        </row>
        <row r="568">
          <cell r="AN568">
            <v>15456</v>
          </cell>
          <cell r="AO568">
            <v>310344.95999999996</v>
          </cell>
          <cell r="AP568">
            <v>4564</v>
          </cell>
          <cell r="AQ568">
            <v>1924.6640600000003</v>
          </cell>
          <cell r="AR568">
            <v>84160.718160439355</v>
          </cell>
          <cell r="AS568">
            <v>20020</v>
          </cell>
          <cell r="AT568">
            <v>394505.67816043936</v>
          </cell>
        </row>
        <row r="569">
          <cell r="AN569">
            <v>15562</v>
          </cell>
          <cell r="AO569">
            <v>312898.95999999996</v>
          </cell>
          <cell r="AP569">
            <v>4564</v>
          </cell>
          <cell r="AQ569">
            <v>1924.6640600000003</v>
          </cell>
          <cell r="AR569">
            <v>84160.718160439355</v>
          </cell>
          <cell r="AS569">
            <v>20126</v>
          </cell>
          <cell r="AT569">
            <v>397059.67816043936</v>
          </cell>
        </row>
        <row r="570">
          <cell r="AN570">
            <v>15650</v>
          </cell>
          <cell r="AO570">
            <v>314820.95999999996</v>
          </cell>
          <cell r="AP570">
            <v>4564</v>
          </cell>
          <cell r="AQ570">
            <v>1924.6640600000003</v>
          </cell>
          <cell r="AR570">
            <v>84160.718160439355</v>
          </cell>
          <cell r="AS570">
            <v>20214</v>
          </cell>
          <cell r="AT570">
            <v>398981.67816043936</v>
          </cell>
        </row>
        <row r="571">
          <cell r="AN571">
            <v>15690</v>
          </cell>
          <cell r="AO571">
            <v>315494.95999999996</v>
          </cell>
          <cell r="AP571">
            <v>4564</v>
          </cell>
          <cell r="AQ571">
            <v>1924.6640600000003</v>
          </cell>
          <cell r="AR571">
            <v>84160.718160439355</v>
          </cell>
          <cell r="AS571">
            <v>20254</v>
          </cell>
          <cell r="AT571">
            <v>399655.67816043936</v>
          </cell>
        </row>
        <row r="572">
          <cell r="AN572">
            <v>15772</v>
          </cell>
          <cell r="AO572">
            <v>316908.95999999996</v>
          </cell>
          <cell r="AP572">
            <v>4564</v>
          </cell>
          <cell r="AQ572">
            <v>1924.6640600000003</v>
          </cell>
          <cell r="AR572">
            <v>84160.718160439355</v>
          </cell>
          <cell r="AS572">
            <v>20336</v>
          </cell>
          <cell r="AT572">
            <v>401069.67816043936</v>
          </cell>
        </row>
        <row r="573">
          <cell r="AN573">
            <v>15868</v>
          </cell>
          <cell r="AO573">
            <v>319871.75999999995</v>
          </cell>
          <cell r="AP573">
            <v>4564</v>
          </cell>
          <cell r="AQ573">
            <v>1924.6640600000003</v>
          </cell>
          <cell r="AR573">
            <v>84160.718160439355</v>
          </cell>
          <cell r="AS573">
            <v>20432</v>
          </cell>
          <cell r="AT573">
            <v>404032.47816043935</v>
          </cell>
        </row>
        <row r="574">
          <cell r="AN574">
            <v>15952</v>
          </cell>
          <cell r="AO574">
            <v>322169.55999999994</v>
          </cell>
          <cell r="AP574">
            <v>4564</v>
          </cell>
          <cell r="AQ574">
            <v>1924.6640600000003</v>
          </cell>
          <cell r="AR574">
            <v>84160.718160439355</v>
          </cell>
          <cell r="AS574">
            <v>20516</v>
          </cell>
          <cell r="AT574">
            <v>406330.27816043934</v>
          </cell>
        </row>
        <row r="575">
          <cell r="AN575">
            <v>16012</v>
          </cell>
          <cell r="AO575">
            <v>323601.25999999995</v>
          </cell>
          <cell r="AP575">
            <v>4564</v>
          </cell>
          <cell r="AQ575">
            <v>1924.6640600000003</v>
          </cell>
          <cell r="AR575">
            <v>84160.718160439355</v>
          </cell>
          <cell r="AS575">
            <v>20576</v>
          </cell>
          <cell r="AT575">
            <v>407761.97816043935</v>
          </cell>
        </row>
        <row r="576">
          <cell r="AN576">
            <v>16080</v>
          </cell>
          <cell r="AO576">
            <v>325710.65999999997</v>
          </cell>
          <cell r="AP576">
            <v>4564</v>
          </cell>
          <cell r="AQ576">
            <v>1924.6640600000003</v>
          </cell>
          <cell r="AR576">
            <v>84160.718160439355</v>
          </cell>
          <cell r="AS576">
            <v>20644</v>
          </cell>
          <cell r="AT576">
            <v>409871.37816043937</v>
          </cell>
        </row>
        <row r="577">
          <cell r="AN577">
            <v>16158</v>
          </cell>
          <cell r="AO577">
            <v>328217.86</v>
          </cell>
          <cell r="AP577">
            <v>4564</v>
          </cell>
          <cell r="AQ577">
            <v>1924.6640600000003</v>
          </cell>
          <cell r="AR577">
            <v>84160.718160439355</v>
          </cell>
          <cell r="AS577">
            <v>20722</v>
          </cell>
          <cell r="AT577">
            <v>412378.57816043939</v>
          </cell>
        </row>
        <row r="578">
          <cell r="AN578">
            <v>16230</v>
          </cell>
          <cell r="AO578">
            <v>330173.86</v>
          </cell>
          <cell r="AP578">
            <v>4564</v>
          </cell>
          <cell r="AQ578">
            <v>1924.6640600000003</v>
          </cell>
          <cell r="AR578">
            <v>84160.718160439355</v>
          </cell>
          <cell r="AS578">
            <v>20794</v>
          </cell>
          <cell r="AT578">
            <v>414334.57816043939</v>
          </cell>
        </row>
        <row r="579">
          <cell r="AN579">
            <v>16298</v>
          </cell>
          <cell r="AO579">
            <v>331853.86</v>
          </cell>
          <cell r="AP579">
            <v>4564</v>
          </cell>
          <cell r="AQ579">
            <v>1924.6640600000003</v>
          </cell>
          <cell r="AR579">
            <v>84160.718160439355</v>
          </cell>
          <cell r="AS579">
            <v>20862</v>
          </cell>
          <cell r="AT579">
            <v>416014.57816043939</v>
          </cell>
        </row>
        <row r="580">
          <cell r="AN580">
            <v>16380</v>
          </cell>
          <cell r="AO580">
            <v>333409.86</v>
          </cell>
          <cell r="AP580">
            <v>4564</v>
          </cell>
          <cell r="AQ580">
            <v>1924.6640600000003</v>
          </cell>
          <cell r="AR580">
            <v>84160.718160439355</v>
          </cell>
          <cell r="AS580">
            <v>20944</v>
          </cell>
          <cell r="AT580">
            <v>417570.57816043939</v>
          </cell>
        </row>
        <row r="581">
          <cell r="AN581">
            <v>16448</v>
          </cell>
          <cell r="AO581">
            <v>335365.86</v>
          </cell>
          <cell r="AP581">
            <v>4564</v>
          </cell>
          <cell r="AQ581">
            <v>1924.6640600000003</v>
          </cell>
          <cell r="AR581">
            <v>84160.718160439355</v>
          </cell>
          <cell r="AS581">
            <v>21012</v>
          </cell>
          <cell r="AT581">
            <v>419526.57816043939</v>
          </cell>
        </row>
        <row r="582">
          <cell r="AN582">
            <v>16496</v>
          </cell>
          <cell r="AO582">
            <v>336523.86</v>
          </cell>
          <cell r="AP582">
            <v>4564</v>
          </cell>
          <cell r="AQ582">
            <v>1924.6640600000003</v>
          </cell>
          <cell r="AR582">
            <v>84160.718160439355</v>
          </cell>
          <cell r="AS582">
            <v>21060</v>
          </cell>
          <cell r="AT582">
            <v>420684.57816043939</v>
          </cell>
        </row>
        <row r="583">
          <cell r="AN583">
            <v>16560</v>
          </cell>
          <cell r="AO583">
            <v>338371.86</v>
          </cell>
          <cell r="AP583">
            <v>4564</v>
          </cell>
          <cell r="AQ583">
            <v>1924.6640600000003</v>
          </cell>
          <cell r="AR583">
            <v>84160.718160439355</v>
          </cell>
          <cell r="AS583">
            <v>21124</v>
          </cell>
          <cell r="AT583">
            <v>422532.57816043939</v>
          </cell>
        </row>
        <row r="584">
          <cell r="AN584">
            <v>16646</v>
          </cell>
          <cell r="AO584">
            <v>340011.86</v>
          </cell>
          <cell r="AP584">
            <v>4564</v>
          </cell>
          <cell r="AQ584">
            <v>1924.6640600000003</v>
          </cell>
          <cell r="AR584">
            <v>84160.718160439355</v>
          </cell>
          <cell r="AS584">
            <v>21210</v>
          </cell>
          <cell r="AT584">
            <v>424172.57816043939</v>
          </cell>
        </row>
        <row r="585">
          <cell r="AN585">
            <v>16732</v>
          </cell>
          <cell r="AO585">
            <v>341607.86</v>
          </cell>
          <cell r="AP585">
            <v>4564</v>
          </cell>
          <cell r="AQ585">
            <v>1924.6640600000003</v>
          </cell>
          <cell r="AR585">
            <v>84160.718160439355</v>
          </cell>
          <cell r="AS585">
            <v>21296</v>
          </cell>
          <cell r="AT585">
            <v>425768.57816043939</v>
          </cell>
        </row>
        <row r="586">
          <cell r="AN586">
            <v>16840</v>
          </cell>
          <cell r="AO586">
            <v>343817.86</v>
          </cell>
          <cell r="AP586">
            <v>4564</v>
          </cell>
          <cell r="AQ586">
            <v>1924.6640600000003</v>
          </cell>
          <cell r="AR586">
            <v>84160.718160439355</v>
          </cell>
          <cell r="AS586">
            <v>21404</v>
          </cell>
          <cell r="AT586">
            <v>427978.57816043939</v>
          </cell>
        </row>
        <row r="587">
          <cell r="AN587">
            <v>16964</v>
          </cell>
          <cell r="AO587">
            <v>345723.45999999996</v>
          </cell>
          <cell r="AP587">
            <v>4564</v>
          </cell>
          <cell r="AQ587">
            <v>1924.6640600000003</v>
          </cell>
          <cell r="AR587">
            <v>84160.718160439355</v>
          </cell>
          <cell r="AS587">
            <v>21528</v>
          </cell>
          <cell r="AT587">
            <v>429884.17816043936</v>
          </cell>
        </row>
        <row r="588">
          <cell r="AN588">
            <v>17048</v>
          </cell>
          <cell r="AO588">
            <v>348049.45999999996</v>
          </cell>
          <cell r="AP588">
            <v>4564</v>
          </cell>
          <cell r="AQ588">
            <v>1924.6640600000003</v>
          </cell>
          <cell r="AR588">
            <v>84160.718160439355</v>
          </cell>
          <cell r="AS588">
            <v>21612</v>
          </cell>
          <cell r="AT588">
            <v>432210.17816043936</v>
          </cell>
        </row>
        <row r="589">
          <cell r="AN589">
            <v>17174</v>
          </cell>
          <cell r="AO589">
            <v>350465.45999999996</v>
          </cell>
          <cell r="AP589">
            <v>4564</v>
          </cell>
          <cell r="AQ589">
            <v>1924.6640600000003</v>
          </cell>
          <cell r="AR589">
            <v>84160.718160439355</v>
          </cell>
          <cell r="AS589">
            <v>21738</v>
          </cell>
          <cell r="AT589">
            <v>434626.17816043936</v>
          </cell>
        </row>
        <row r="590">
          <cell r="AN590">
            <v>17234</v>
          </cell>
          <cell r="AO590">
            <v>351703.45999999996</v>
          </cell>
          <cell r="AP590">
            <v>4564</v>
          </cell>
          <cell r="AQ590">
            <v>1924.6640600000003</v>
          </cell>
          <cell r="AR590">
            <v>84160.718160439355</v>
          </cell>
          <cell r="AS590">
            <v>21798</v>
          </cell>
          <cell r="AT590">
            <v>435864.17816043936</v>
          </cell>
        </row>
        <row r="591">
          <cell r="AN591">
            <v>17308</v>
          </cell>
          <cell r="AO591">
            <v>352803.45999999996</v>
          </cell>
          <cell r="AP591">
            <v>4564</v>
          </cell>
          <cell r="AQ591">
            <v>1924.6640600000003</v>
          </cell>
          <cell r="AR591">
            <v>84160.718160439355</v>
          </cell>
          <cell r="AS591">
            <v>21872</v>
          </cell>
          <cell r="AT591">
            <v>436964.17816043936</v>
          </cell>
        </row>
        <row r="592">
          <cell r="AN592">
            <v>17380</v>
          </cell>
          <cell r="AO592">
            <v>354209.45999999996</v>
          </cell>
          <cell r="AP592">
            <v>4564</v>
          </cell>
          <cell r="AQ592">
            <v>1924.6640600000003</v>
          </cell>
          <cell r="AR592">
            <v>84160.718160439355</v>
          </cell>
          <cell r="AS592">
            <v>21944</v>
          </cell>
          <cell r="AT592">
            <v>438370.17816043936</v>
          </cell>
        </row>
        <row r="593">
          <cell r="AN593">
            <v>17448</v>
          </cell>
          <cell r="AO593">
            <v>355487.45999999996</v>
          </cell>
          <cell r="AP593">
            <v>4564</v>
          </cell>
          <cell r="AQ593">
            <v>1924.6640600000003</v>
          </cell>
          <cell r="AR593">
            <v>84160.718160439355</v>
          </cell>
          <cell r="AS593">
            <v>22012</v>
          </cell>
          <cell r="AT593">
            <v>439648.17816043936</v>
          </cell>
        </row>
        <row r="594">
          <cell r="AN594">
            <v>17528</v>
          </cell>
          <cell r="AO594">
            <v>357471.45999999996</v>
          </cell>
          <cell r="AP594">
            <v>4564</v>
          </cell>
          <cell r="AQ594">
            <v>1924.6640600000003</v>
          </cell>
          <cell r="AR594">
            <v>84160.718160439355</v>
          </cell>
          <cell r="AS594">
            <v>22092</v>
          </cell>
          <cell r="AT594">
            <v>441632.17816043936</v>
          </cell>
        </row>
        <row r="595">
          <cell r="AN595">
            <v>17632</v>
          </cell>
          <cell r="AO595">
            <v>359669.45999999996</v>
          </cell>
          <cell r="AP595">
            <v>4564</v>
          </cell>
          <cell r="AQ595">
            <v>1924.6640600000003</v>
          </cell>
          <cell r="AR595">
            <v>84160.718160439355</v>
          </cell>
          <cell r="AS595">
            <v>22196</v>
          </cell>
          <cell r="AT595">
            <v>443830.17816043936</v>
          </cell>
        </row>
        <row r="596">
          <cell r="AN596">
            <v>17710</v>
          </cell>
          <cell r="AO596">
            <v>361397.45999999996</v>
          </cell>
          <cell r="AP596">
            <v>4564</v>
          </cell>
          <cell r="AQ596">
            <v>1924.6640600000003</v>
          </cell>
          <cell r="AR596">
            <v>84160.718160439355</v>
          </cell>
          <cell r="AS596">
            <v>22274</v>
          </cell>
          <cell r="AT596">
            <v>445558.17816043936</v>
          </cell>
        </row>
        <row r="597">
          <cell r="AN597">
            <v>17774</v>
          </cell>
          <cell r="AO597">
            <v>362717.45999999996</v>
          </cell>
          <cell r="AP597">
            <v>4564</v>
          </cell>
          <cell r="AQ597">
            <v>1924.6640600000003</v>
          </cell>
          <cell r="AR597">
            <v>84160.718160439355</v>
          </cell>
          <cell r="AS597">
            <v>22338</v>
          </cell>
          <cell r="AT597">
            <v>446878.17816043936</v>
          </cell>
        </row>
        <row r="598">
          <cell r="AN598">
            <v>17822</v>
          </cell>
          <cell r="AO598">
            <v>363406.25999999995</v>
          </cell>
          <cell r="AP598">
            <v>4564</v>
          </cell>
          <cell r="AQ598">
            <v>1924.6640600000003</v>
          </cell>
          <cell r="AR598">
            <v>84160.718160439355</v>
          </cell>
          <cell r="AS598">
            <v>22386</v>
          </cell>
          <cell r="AT598">
            <v>447566.97816043935</v>
          </cell>
        </row>
        <row r="599">
          <cell r="AN599">
            <v>17946</v>
          </cell>
          <cell r="AO599">
            <v>366042.25999999995</v>
          </cell>
          <cell r="AP599">
            <v>4564</v>
          </cell>
          <cell r="AQ599">
            <v>1924.6640600000003</v>
          </cell>
          <cell r="AR599">
            <v>84160.718160439355</v>
          </cell>
          <cell r="AS599">
            <v>22510</v>
          </cell>
          <cell r="AT599">
            <v>450202.97816043935</v>
          </cell>
        </row>
        <row r="600">
          <cell r="AN600">
            <v>18016</v>
          </cell>
          <cell r="AO600">
            <v>367218.25999999995</v>
          </cell>
          <cell r="AP600">
            <v>4564</v>
          </cell>
          <cell r="AQ600">
            <v>1924.6640600000003</v>
          </cell>
          <cell r="AR600">
            <v>84160.718160439355</v>
          </cell>
          <cell r="AS600">
            <v>22580</v>
          </cell>
          <cell r="AT600">
            <v>451378.97816043935</v>
          </cell>
        </row>
        <row r="601">
          <cell r="AN601">
            <v>18118</v>
          </cell>
          <cell r="AO601">
            <v>368798.25999999995</v>
          </cell>
          <cell r="AP601">
            <v>4564</v>
          </cell>
          <cell r="AQ601">
            <v>1924.6640600000003</v>
          </cell>
          <cell r="AR601">
            <v>84160.718160439355</v>
          </cell>
          <cell r="AS601">
            <v>22682</v>
          </cell>
          <cell r="AT601">
            <v>452958.97816043935</v>
          </cell>
        </row>
        <row r="602">
          <cell r="AN602">
            <v>18192</v>
          </cell>
          <cell r="AO602">
            <v>370276.25999999995</v>
          </cell>
          <cell r="AP602">
            <v>4564</v>
          </cell>
          <cell r="AQ602">
            <v>1924.6640600000003</v>
          </cell>
          <cell r="AR602">
            <v>84160.718160439355</v>
          </cell>
          <cell r="AS602">
            <v>22756</v>
          </cell>
          <cell r="AT602">
            <v>454436.97816043935</v>
          </cell>
        </row>
        <row r="603">
          <cell r="AN603">
            <v>18284</v>
          </cell>
          <cell r="AO603">
            <v>372060.25999999995</v>
          </cell>
          <cell r="AP603">
            <v>4564</v>
          </cell>
          <cell r="AQ603">
            <v>1924.6640600000003</v>
          </cell>
          <cell r="AR603">
            <v>84160.718160439355</v>
          </cell>
          <cell r="AS603">
            <v>22848</v>
          </cell>
          <cell r="AT603">
            <v>456220.97816043935</v>
          </cell>
        </row>
        <row r="604">
          <cell r="AN604">
            <v>18366</v>
          </cell>
          <cell r="AO604">
            <v>373900.25999999995</v>
          </cell>
          <cell r="AP604">
            <v>4564</v>
          </cell>
          <cell r="AQ604">
            <v>1924.6640600000003</v>
          </cell>
          <cell r="AR604">
            <v>84160.718160439355</v>
          </cell>
          <cell r="AS604">
            <v>22930</v>
          </cell>
          <cell r="AT604">
            <v>458060.97816043935</v>
          </cell>
        </row>
        <row r="605">
          <cell r="AN605">
            <v>18412</v>
          </cell>
          <cell r="AO605">
            <v>374802.25999999995</v>
          </cell>
          <cell r="AP605">
            <v>4564</v>
          </cell>
          <cell r="AQ605">
            <v>1924.6640600000003</v>
          </cell>
          <cell r="AR605">
            <v>84160.718160439355</v>
          </cell>
          <cell r="AS605">
            <v>22976</v>
          </cell>
          <cell r="AT605">
            <v>458962.97816043935</v>
          </cell>
        </row>
        <row r="606">
          <cell r="AN606">
            <v>18476</v>
          </cell>
          <cell r="AO606">
            <v>375882.25999999995</v>
          </cell>
          <cell r="AP606">
            <v>4564</v>
          </cell>
          <cell r="AQ606">
            <v>1924.6640600000003</v>
          </cell>
          <cell r="AR606">
            <v>84160.718160439355</v>
          </cell>
          <cell r="AS606">
            <v>23040</v>
          </cell>
          <cell r="AT606">
            <v>460042.97816043935</v>
          </cell>
        </row>
        <row r="607">
          <cell r="AN607">
            <v>18568</v>
          </cell>
          <cell r="AO607">
            <v>377654.25999999995</v>
          </cell>
          <cell r="AP607">
            <v>4564</v>
          </cell>
          <cell r="AQ607">
            <v>1924.6640600000003</v>
          </cell>
          <cell r="AR607">
            <v>84160.718160439355</v>
          </cell>
          <cell r="AS607">
            <v>23132</v>
          </cell>
          <cell r="AT607">
            <v>461814.97816043935</v>
          </cell>
        </row>
        <row r="608">
          <cell r="AN608">
            <v>18648</v>
          </cell>
          <cell r="AO608">
            <v>379186.25999999995</v>
          </cell>
          <cell r="AP608">
            <v>4564</v>
          </cell>
          <cell r="AQ608">
            <v>1924.6640600000003</v>
          </cell>
          <cell r="AR608">
            <v>84160.718160439355</v>
          </cell>
          <cell r="AS608">
            <v>23212</v>
          </cell>
          <cell r="AT608">
            <v>463346.97816043935</v>
          </cell>
        </row>
        <row r="609">
          <cell r="AN609">
            <v>18720</v>
          </cell>
          <cell r="AO609">
            <v>381142.25999999995</v>
          </cell>
          <cell r="AP609">
            <v>4564</v>
          </cell>
          <cell r="AQ609">
            <v>1924.6640600000003</v>
          </cell>
          <cell r="AR609">
            <v>84160.718160439355</v>
          </cell>
          <cell r="AS609">
            <v>23284</v>
          </cell>
          <cell r="AT609">
            <v>465302.97816043935</v>
          </cell>
        </row>
        <row r="610">
          <cell r="AN610">
            <v>18796</v>
          </cell>
          <cell r="AO610">
            <v>382616.25999999995</v>
          </cell>
          <cell r="AP610">
            <v>4564</v>
          </cell>
          <cell r="AQ610">
            <v>1924.6640600000003</v>
          </cell>
          <cell r="AR610">
            <v>84160.718160439355</v>
          </cell>
          <cell r="AS610">
            <v>23360</v>
          </cell>
          <cell r="AT610">
            <v>466776.97816043935</v>
          </cell>
        </row>
        <row r="611">
          <cell r="AN611">
            <v>18870</v>
          </cell>
          <cell r="AO611">
            <v>384260.25999999995</v>
          </cell>
          <cell r="AP611">
            <v>4564</v>
          </cell>
          <cell r="AQ611">
            <v>1924.6640600000003</v>
          </cell>
          <cell r="AR611">
            <v>84160.718160439355</v>
          </cell>
          <cell r="AS611">
            <v>23434</v>
          </cell>
          <cell r="AT611">
            <v>468420.97816043935</v>
          </cell>
        </row>
        <row r="612">
          <cell r="AN612">
            <v>18924</v>
          </cell>
          <cell r="AO612">
            <v>385284.51999999996</v>
          </cell>
          <cell r="AP612">
            <v>4564</v>
          </cell>
          <cell r="AQ612">
            <v>1924.6640600000003</v>
          </cell>
          <cell r="AR612">
            <v>84160.718160439355</v>
          </cell>
          <cell r="AS612">
            <v>23488</v>
          </cell>
          <cell r="AT612">
            <v>469445.23816043936</v>
          </cell>
        </row>
        <row r="613">
          <cell r="AN613">
            <v>18974</v>
          </cell>
          <cell r="AO613">
            <v>386143.92</v>
          </cell>
          <cell r="AP613">
            <v>4564</v>
          </cell>
          <cell r="AQ613">
            <v>1924.6640600000003</v>
          </cell>
          <cell r="AR613">
            <v>84160.718160439355</v>
          </cell>
          <cell r="AS613">
            <v>23538</v>
          </cell>
          <cell r="AT613">
            <v>470304.63816043938</v>
          </cell>
        </row>
        <row r="614">
          <cell r="AN614">
            <v>19050</v>
          </cell>
          <cell r="AO614">
            <v>388173.92</v>
          </cell>
          <cell r="AP614">
            <v>4564</v>
          </cell>
          <cell r="AQ614">
            <v>1924.6640600000003</v>
          </cell>
          <cell r="AR614">
            <v>84160.718160439355</v>
          </cell>
          <cell r="AS614">
            <v>23614</v>
          </cell>
          <cell r="AT614">
            <v>472334.63816043938</v>
          </cell>
        </row>
        <row r="615">
          <cell r="AN615">
            <v>19090</v>
          </cell>
          <cell r="AO615">
            <v>389203.92</v>
          </cell>
          <cell r="AP615">
            <v>4564</v>
          </cell>
          <cell r="AQ615">
            <v>1924.6640600000003</v>
          </cell>
          <cell r="AR615">
            <v>84160.718160439355</v>
          </cell>
          <cell r="AS615">
            <v>23654</v>
          </cell>
          <cell r="AT615">
            <v>473364.63816043938</v>
          </cell>
        </row>
        <row r="616">
          <cell r="AN616">
            <v>0</v>
          </cell>
          <cell r="AO616">
            <v>0</v>
          </cell>
          <cell r="AP616">
            <v>0</v>
          </cell>
          <cell r="AQ616">
            <v>0</v>
          </cell>
          <cell r="AR616">
            <v>0</v>
          </cell>
          <cell r="AS616">
            <v>0</v>
          </cell>
          <cell r="AT616">
            <v>0</v>
          </cell>
        </row>
        <row r="617">
          <cell r="AN617">
            <v>0</v>
          </cell>
          <cell r="AO617">
            <v>0</v>
          </cell>
          <cell r="AP617">
            <v>0</v>
          </cell>
          <cell r="AQ617">
            <v>0</v>
          </cell>
          <cell r="AR617">
            <v>0</v>
          </cell>
          <cell r="AS617">
            <v>0</v>
          </cell>
          <cell r="AT617">
            <v>0</v>
          </cell>
        </row>
        <row r="618">
          <cell r="AN618">
            <v>0</v>
          </cell>
          <cell r="AO618">
            <v>0</v>
          </cell>
          <cell r="AP618">
            <v>0</v>
          </cell>
          <cell r="AQ618">
            <v>0</v>
          </cell>
          <cell r="AR618">
            <v>0</v>
          </cell>
          <cell r="AS618">
            <v>0</v>
          </cell>
          <cell r="AT618">
            <v>0</v>
          </cell>
        </row>
        <row r="619">
          <cell r="AN619">
            <v>0</v>
          </cell>
          <cell r="AO619">
            <v>0</v>
          </cell>
          <cell r="AP619">
            <v>0</v>
          </cell>
          <cell r="AQ619">
            <v>0</v>
          </cell>
          <cell r="AR619">
            <v>0</v>
          </cell>
          <cell r="AS619">
            <v>0</v>
          </cell>
          <cell r="AT619">
            <v>0</v>
          </cell>
        </row>
        <row r="620">
          <cell r="AN620">
            <v>0</v>
          </cell>
          <cell r="AO620">
            <v>0</v>
          </cell>
          <cell r="AP620">
            <v>0</v>
          </cell>
          <cell r="AQ620">
            <v>0</v>
          </cell>
          <cell r="AR620">
            <v>0</v>
          </cell>
          <cell r="AS620">
            <v>0</v>
          </cell>
          <cell r="AT620">
            <v>0</v>
          </cell>
        </row>
        <row r="621">
          <cell r="AN621">
            <v>0</v>
          </cell>
          <cell r="AO621">
            <v>0</v>
          </cell>
          <cell r="AP621">
            <v>0</v>
          </cell>
          <cell r="AQ621">
            <v>0</v>
          </cell>
          <cell r="AR621">
            <v>0</v>
          </cell>
          <cell r="AS621">
            <v>0</v>
          </cell>
          <cell r="AT621">
            <v>0</v>
          </cell>
        </row>
        <row r="622">
          <cell r="AN622">
            <v>0</v>
          </cell>
          <cell r="AO622">
            <v>0</v>
          </cell>
          <cell r="AP622">
            <v>0</v>
          </cell>
          <cell r="AQ622">
            <v>0</v>
          </cell>
          <cell r="AR622">
            <v>0</v>
          </cell>
          <cell r="AS622">
            <v>0</v>
          </cell>
          <cell r="AT622">
            <v>0</v>
          </cell>
        </row>
        <row r="623">
          <cell r="AN623">
            <v>0</v>
          </cell>
          <cell r="AO623">
            <v>0</v>
          </cell>
          <cell r="AP623">
            <v>0</v>
          </cell>
          <cell r="AQ623">
            <v>0</v>
          </cell>
          <cell r="AR623">
            <v>0</v>
          </cell>
          <cell r="AS623">
            <v>0</v>
          </cell>
          <cell r="AT623">
            <v>0</v>
          </cell>
        </row>
        <row r="624">
          <cell r="AN624">
            <v>0</v>
          </cell>
          <cell r="AO624">
            <v>0</v>
          </cell>
          <cell r="AP624">
            <v>0</v>
          </cell>
          <cell r="AQ624">
            <v>0</v>
          </cell>
          <cell r="AR624">
            <v>0</v>
          </cell>
          <cell r="AS624">
            <v>0</v>
          </cell>
          <cell r="AT624">
            <v>0</v>
          </cell>
        </row>
        <row r="625">
          <cell r="AN625">
            <v>0</v>
          </cell>
          <cell r="AO625">
            <v>0</v>
          </cell>
          <cell r="AP625">
            <v>0</v>
          </cell>
          <cell r="AQ625">
            <v>0</v>
          </cell>
          <cell r="AR625">
            <v>0</v>
          </cell>
          <cell r="AS625">
            <v>0</v>
          </cell>
          <cell r="AT625">
            <v>0</v>
          </cell>
        </row>
        <row r="626">
          <cell r="AN626">
            <v>0</v>
          </cell>
          <cell r="AO626">
            <v>0</v>
          </cell>
          <cell r="AP626">
            <v>0</v>
          </cell>
          <cell r="AQ626">
            <v>0</v>
          </cell>
          <cell r="AR626">
            <v>0</v>
          </cell>
          <cell r="AS626">
            <v>0</v>
          </cell>
          <cell r="AT626">
            <v>0</v>
          </cell>
        </row>
        <row r="627">
          <cell r="AN627">
            <v>0</v>
          </cell>
          <cell r="AO627">
            <v>0</v>
          </cell>
          <cell r="AP627">
            <v>0</v>
          </cell>
          <cell r="AQ627">
            <v>0</v>
          </cell>
          <cell r="AR627">
            <v>0</v>
          </cell>
          <cell r="AS627">
            <v>0</v>
          </cell>
          <cell r="AT627">
            <v>0</v>
          </cell>
        </row>
        <row r="628">
          <cell r="AN628">
            <v>0</v>
          </cell>
          <cell r="AO628">
            <v>0</v>
          </cell>
          <cell r="AP628">
            <v>0</v>
          </cell>
          <cell r="AQ628">
            <v>0</v>
          </cell>
          <cell r="AR628">
            <v>0</v>
          </cell>
          <cell r="AS628">
            <v>0</v>
          </cell>
          <cell r="AT628">
            <v>0</v>
          </cell>
        </row>
        <row r="629">
          <cell r="AN629">
            <v>0</v>
          </cell>
          <cell r="AO629">
            <v>0</v>
          </cell>
          <cell r="AP629">
            <v>0</v>
          </cell>
          <cell r="AQ629">
            <v>0</v>
          </cell>
          <cell r="AR629">
            <v>0</v>
          </cell>
          <cell r="AS629">
            <v>0</v>
          </cell>
          <cell r="AT629">
            <v>0</v>
          </cell>
        </row>
        <row r="630">
          <cell r="AN630">
            <v>0</v>
          </cell>
          <cell r="AO630">
            <v>0</v>
          </cell>
          <cell r="AP630">
            <v>0</v>
          </cell>
          <cell r="AQ630">
            <v>0</v>
          </cell>
          <cell r="AR630">
            <v>0</v>
          </cell>
          <cell r="AS630">
            <v>0</v>
          </cell>
          <cell r="AT630">
            <v>0</v>
          </cell>
        </row>
        <row r="631">
          <cell r="AN631">
            <v>0</v>
          </cell>
          <cell r="AO631">
            <v>0</v>
          </cell>
          <cell r="AP631">
            <v>0</v>
          </cell>
          <cell r="AQ631">
            <v>0</v>
          </cell>
          <cell r="AR631">
            <v>0</v>
          </cell>
          <cell r="AS631">
            <v>0</v>
          </cell>
          <cell r="AT631">
            <v>0</v>
          </cell>
        </row>
        <row r="632">
          <cell r="AN632">
            <v>0</v>
          </cell>
          <cell r="AO632">
            <v>0</v>
          </cell>
          <cell r="AP632">
            <v>0</v>
          </cell>
          <cell r="AQ632">
            <v>0</v>
          </cell>
          <cell r="AR632">
            <v>0</v>
          </cell>
          <cell r="AS632">
            <v>0</v>
          </cell>
          <cell r="AT632">
            <v>0</v>
          </cell>
        </row>
        <row r="633">
          <cell r="AN633">
            <v>0</v>
          </cell>
          <cell r="AO633">
            <v>0</v>
          </cell>
          <cell r="AP633">
            <v>0</v>
          </cell>
          <cell r="AQ633">
            <v>0</v>
          </cell>
          <cell r="AR633">
            <v>0</v>
          </cell>
          <cell r="AS633">
            <v>0</v>
          </cell>
          <cell r="AT633">
            <v>0</v>
          </cell>
        </row>
        <row r="634">
          <cell r="AN634">
            <v>0</v>
          </cell>
          <cell r="AO634">
            <v>0</v>
          </cell>
          <cell r="AP634">
            <v>0</v>
          </cell>
          <cell r="AQ634">
            <v>0</v>
          </cell>
          <cell r="AR634">
            <v>0</v>
          </cell>
          <cell r="AS634">
            <v>0</v>
          </cell>
          <cell r="AT634">
            <v>0</v>
          </cell>
        </row>
        <row r="635">
          <cell r="AN635">
            <v>0</v>
          </cell>
          <cell r="AO635">
            <v>0</v>
          </cell>
          <cell r="AP635">
            <v>0</v>
          </cell>
          <cell r="AQ635">
            <v>0</v>
          </cell>
          <cell r="AR635">
            <v>0</v>
          </cell>
          <cell r="AS635">
            <v>0</v>
          </cell>
          <cell r="AT635">
            <v>0</v>
          </cell>
        </row>
        <row r="636">
          <cell r="AN636">
            <v>0</v>
          </cell>
          <cell r="AO636">
            <v>0</v>
          </cell>
          <cell r="AP636">
            <v>0</v>
          </cell>
          <cell r="AQ636">
            <v>0</v>
          </cell>
          <cell r="AR636">
            <v>0</v>
          </cell>
          <cell r="AS636">
            <v>0</v>
          </cell>
          <cell r="AT636">
            <v>0</v>
          </cell>
        </row>
        <row r="637">
          <cell r="AN637">
            <v>0</v>
          </cell>
          <cell r="AO637">
            <v>0</v>
          </cell>
          <cell r="AP637">
            <v>0</v>
          </cell>
          <cell r="AQ637">
            <v>0</v>
          </cell>
          <cell r="AR637">
            <v>0</v>
          </cell>
          <cell r="AS637">
            <v>0</v>
          </cell>
          <cell r="AT637">
            <v>0</v>
          </cell>
        </row>
        <row r="638">
          <cell r="AN638">
            <v>0</v>
          </cell>
          <cell r="AO638">
            <v>0</v>
          </cell>
          <cell r="AP638">
            <v>0</v>
          </cell>
          <cell r="AQ638">
            <v>0</v>
          </cell>
          <cell r="AR638">
            <v>0</v>
          </cell>
          <cell r="AS638">
            <v>0</v>
          </cell>
          <cell r="AT638">
            <v>0</v>
          </cell>
        </row>
        <row r="639">
          <cell r="AN639">
            <v>0</v>
          </cell>
          <cell r="AO639">
            <v>0</v>
          </cell>
          <cell r="AP639">
            <v>0</v>
          </cell>
          <cell r="AQ639">
            <v>0</v>
          </cell>
          <cell r="AR639">
            <v>0</v>
          </cell>
          <cell r="AS639">
            <v>0</v>
          </cell>
          <cell r="AT639">
            <v>0</v>
          </cell>
        </row>
        <row r="640">
          <cell r="AN640">
            <v>0</v>
          </cell>
          <cell r="AO640">
            <v>0</v>
          </cell>
          <cell r="AP640">
            <v>0</v>
          </cell>
          <cell r="AQ640">
            <v>0</v>
          </cell>
          <cell r="AR640">
            <v>0</v>
          </cell>
          <cell r="AS640">
            <v>0</v>
          </cell>
          <cell r="AT640">
            <v>0</v>
          </cell>
        </row>
        <row r="641">
          <cell r="AN641">
            <v>0</v>
          </cell>
          <cell r="AO641">
            <v>0</v>
          </cell>
          <cell r="AP641">
            <v>0</v>
          </cell>
          <cell r="AQ641">
            <v>0</v>
          </cell>
          <cell r="AR641">
            <v>0</v>
          </cell>
          <cell r="AS641">
            <v>0</v>
          </cell>
          <cell r="AT641">
            <v>0</v>
          </cell>
        </row>
        <row r="642">
          <cell r="AN642">
            <v>0</v>
          </cell>
          <cell r="AO642">
            <v>0</v>
          </cell>
          <cell r="AP642">
            <v>0</v>
          </cell>
          <cell r="AQ642">
            <v>0</v>
          </cell>
          <cell r="AR642">
            <v>0</v>
          </cell>
          <cell r="AS642">
            <v>0</v>
          </cell>
          <cell r="AT642">
            <v>0</v>
          </cell>
        </row>
        <row r="643">
          <cell r="AN643">
            <v>0</v>
          </cell>
          <cell r="AO643">
            <v>0</v>
          </cell>
          <cell r="AP643">
            <v>0</v>
          </cell>
          <cell r="AQ643">
            <v>0</v>
          </cell>
          <cell r="AR643">
            <v>0</v>
          </cell>
          <cell r="AS643">
            <v>0</v>
          </cell>
          <cell r="AT643">
            <v>0</v>
          </cell>
        </row>
        <row r="644">
          <cell r="AN644">
            <v>0</v>
          </cell>
          <cell r="AO644">
            <v>0</v>
          </cell>
          <cell r="AP644">
            <v>0</v>
          </cell>
          <cell r="AQ644">
            <v>0</v>
          </cell>
          <cell r="AR644">
            <v>0</v>
          </cell>
          <cell r="AS644">
            <v>0</v>
          </cell>
          <cell r="AT644">
            <v>0</v>
          </cell>
        </row>
        <row r="645">
          <cell r="AN645">
            <v>0</v>
          </cell>
          <cell r="AO645">
            <v>0</v>
          </cell>
          <cell r="AP645">
            <v>0</v>
          </cell>
          <cell r="AQ645">
            <v>0</v>
          </cell>
          <cell r="AR645">
            <v>0</v>
          </cell>
          <cell r="AS645">
            <v>0</v>
          </cell>
          <cell r="AT645">
            <v>0</v>
          </cell>
        </row>
        <row r="646">
          <cell r="AN646">
            <v>0</v>
          </cell>
          <cell r="AO646">
            <v>0</v>
          </cell>
          <cell r="AP646">
            <v>0</v>
          </cell>
          <cell r="AQ646">
            <v>0</v>
          </cell>
          <cell r="AR646">
            <v>0</v>
          </cell>
          <cell r="AS646">
            <v>0</v>
          </cell>
          <cell r="AT646">
            <v>0</v>
          </cell>
        </row>
        <row r="647">
          <cell r="AN647">
            <v>0</v>
          </cell>
          <cell r="AO647">
            <v>0</v>
          </cell>
          <cell r="AP647">
            <v>0</v>
          </cell>
          <cell r="AQ647">
            <v>0</v>
          </cell>
          <cell r="AR647">
            <v>0</v>
          </cell>
          <cell r="AS647">
            <v>0</v>
          </cell>
          <cell r="AT647">
            <v>0</v>
          </cell>
        </row>
        <row r="648">
          <cell r="AN648">
            <v>0</v>
          </cell>
          <cell r="AO648">
            <v>0</v>
          </cell>
          <cell r="AP648">
            <v>0</v>
          </cell>
          <cell r="AQ648">
            <v>0</v>
          </cell>
          <cell r="AR648">
            <v>0</v>
          </cell>
          <cell r="AS648">
            <v>0</v>
          </cell>
          <cell r="AT648">
            <v>0</v>
          </cell>
        </row>
        <row r="649">
          <cell r="AN649">
            <v>0</v>
          </cell>
          <cell r="AO649">
            <v>0</v>
          </cell>
          <cell r="AP649">
            <v>0</v>
          </cell>
          <cell r="AQ649">
            <v>0</v>
          </cell>
          <cell r="AR649">
            <v>0</v>
          </cell>
          <cell r="AS649">
            <v>0</v>
          </cell>
          <cell r="AT649">
            <v>0</v>
          </cell>
        </row>
        <row r="650">
          <cell r="AN650">
            <v>0</v>
          </cell>
          <cell r="AO650">
            <v>0</v>
          </cell>
          <cell r="AP650">
            <v>0</v>
          </cell>
          <cell r="AQ650">
            <v>0</v>
          </cell>
          <cell r="AR650">
            <v>0</v>
          </cell>
          <cell r="AS650">
            <v>0</v>
          </cell>
          <cell r="AT650">
            <v>0</v>
          </cell>
        </row>
        <row r="651">
          <cell r="AN651">
            <v>0</v>
          </cell>
          <cell r="AO651">
            <v>0</v>
          </cell>
          <cell r="AP651">
            <v>0</v>
          </cell>
          <cell r="AQ651">
            <v>0</v>
          </cell>
          <cell r="AR651">
            <v>0</v>
          </cell>
          <cell r="AS651">
            <v>0</v>
          </cell>
          <cell r="AT651">
            <v>0</v>
          </cell>
        </row>
        <row r="652">
          <cell r="AN652">
            <v>0</v>
          </cell>
          <cell r="AO652">
            <v>0</v>
          </cell>
          <cell r="AP652">
            <v>0</v>
          </cell>
          <cell r="AQ652">
            <v>0</v>
          </cell>
          <cell r="AR652">
            <v>0</v>
          </cell>
          <cell r="AS652">
            <v>0</v>
          </cell>
          <cell r="AT652">
            <v>0</v>
          </cell>
        </row>
        <row r="653">
          <cell r="AN653">
            <v>0</v>
          </cell>
          <cell r="AO653">
            <v>0</v>
          </cell>
          <cell r="AP653">
            <v>0</v>
          </cell>
          <cell r="AQ653">
            <v>0</v>
          </cell>
          <cell r="AR653">
            <v>0</v>
          </cell>
          <cell r="AS653">
            <v>0</v>
          </cell>
          <cell r="AT653">
            <v>0</v>
          </cell>
        </row>
        <row r="654">
          <cell r="AN654">
            <v>0</v>
          </cell>
          <cell r="AO654">
            <v>0</v>
          </cell>
          <cell r="AP654">
            <v>0</v>
          </cell>
          <cell r="AQ654">
            <v>0</v>
          </cell>
          <cell r="AR654">
            <v>0</v>
          </cell>
          <cell r="AS654">
            <v>0</v>
          </cell>
          <cell r="AT654">
            <v>0</v>
          </cell>
        </row>
        <row r="655">
          <cell r="AN655">
            <v>0</v>
          </cell>
          <cell r="AO655">
            <v>0</v>
          </cell>
          <cell r="AP655">
            <v>0</v>
          </cell>
          <cell r="AQ655">
            <v>0</v>
          </cell>
          <cell r="AR655">
            <v>0</v>
          </cell>
          <cell r="AS655">
            <v>0</v>
          </cell>
          <cell r="AT655">
            <v>0</v>
          </cell>
        </row>
        <row r="656">
          <cell r="AN656">
            <v>0</v>
          </cell>
          <cell r="AO656">
            <v>0</v>
          </cell>
          <cell r="AP656">
            <v>0</v>
          </cell>
          <cell r="AQ656">
            <v>0</v>
          </cell>
          <cell r="AR656">
            <v>0</v>
          </cell>
          <cell r="AS656">
            <v>0</v>
          </cell>
          <cell r="AT656">
            <v>0</v>
          </cell>
        </row>
        <row r="657">
          <cell r="AN657">
            <v>0</v>
          </cell>
          <cell r="AO657">
            <v>0</v>
          </cell>
          <cell r="AP657">
            <v>0</v>
          </cell>
          <cell r="AQ657">
            <v>0</v>
          </cell>
          <cell r="AR657">
            <v>0</v>
          </cell>
          <cell r="AS657">
            <v>0</v>
          </cell>
          <cell r="AT657">
            <v>0</v>
          </cell>
        </row>
        <row r="658">
          <cell r="AN658">
            <v>0</v>
          </cell>
          <cell r="AO658">
            <v>0</v>
          </cell>
          <cell r="AP658">
            <v>0</v>
          </cell>
          <cell r="AQ658">
            <v>0</v>
          </cell>
          <cell r="AR658">
            <v>0</v>
          </cell>
          <cell r="AS658">
            <v>0</v>
          </cell>
          <cell r="AT658">
            <v>0</v>
          </cell>
        </row>
        <row r="659">
          <cell r="AN659">
            <v>0</v>
          </cell>
          <cell r="AO659">
            <v>0</v>
          </cell>
          <cell r="AP659">
            <v>0</v>
          </cell>
          <cell r="AQ659">
            <v>0</v>
          </cell>
          <cell r="AR659">
            <v>0</v>
          </cell>
          <cell r="AS659">
            <v>0</v>
          </cell>
          <cell r="AT659">
            <v>0</v>
          </cell>
        </row>
        <row r="660">
          <cell r="AN660">
            <v>0</v>
          </cell>
          <cell r="AO660">
            <v>0</v>
          </cell>
          <cell r="AP660">
            <v>0</v>
          </cell>
          <cell r="AQ660">
            <v>0</v>
          </cell>
          <cell r="AR660">
            <v>0</v>
          </cell>
          <cell r="AS660">
            <v>0</v>
          </cell>
          <cell r="AT660">
            <v>0</v>
          </cell>
        </row>
        <row r="661">
          <cell r="AN661">
            <v>0</v>
          </cell>
          <cell r="AO661">
            <v>0</v>
          </cell>
          <cell r="AP661">
            <v>0</v>
          </cell>
          <cell r="AQ661">
            <v>0</v>
          </cell>
          <cell r="AR661">
            <v>0</v>
          </cell>
          <cell r="AS661">
            <v>0</v>
          </cell>
          <cell r="AT661">
            <v>0</v>
          </cell>
        </row>
        <row r="662">
          <cell r="AN662">
            <v>0</v>
          </cell>
          <cell r="AO662">
            <v>0</v>
          </cell>
          <cell r="AP662">
            <v>0</v>
          </cell>
          <cell r="AQ662">
            <v>0</v>
          </cell>
          <cell r="AR662">
            <v>0</v>
          </cell>
          <cell r="AS662">
            <v>0</v>
          </cell>
          <cell r="AT662">
            <v>0</v>
          </cell>
        </row>
        <row r="663">
          <cell r="AN663">
            <v>0</v>
          </cell>
          <cell r="AO663">
            <v>0</v>
          </cell>
          <cell r="AP663">
            <v>0</v>
          </cell>
          <cell r="AQ663">
            <v>0</v>
          </cell>
          <cell r="AR663">
            <v>0</v>
          </cell>
          <cell r="AS663">
            <v>0</v>
          </cell>
          <cell r="AT663">
            <v>0</v>
          </cell>
        </row>
        <row r="664">
          <cell r="AN664">
            <v>0</v>
          </cell>
          <cell r="AO664">
            <v>0</v>
          </cell>
          <cell r="AP664">
            <v>0</v>
          </cell>
          <cell r="AQ664">
            <v>0</v>
          </cell>
          <cell r="AR664">
            <v>0</v>
          </cell>
          <cell r="AS664">
            <v>0</v>
          </cell>
          <cell r="AT664">
            <v>0</v>
          </cell>
        </row>
        <row r="665">
          <cell r="AN665">
            <v>0</v>
          </cell>
          <cell r="AO665">
            <v>0</v>
          </cell>
          <cell r="AP665">
            <v>0</v>
          </cell>
          <cell r="AQ665">
            <v>0</v>
          </cell>
          <cell r="AR665">
            <v>0</v>
          </cell>
          <cell r="AS665">
            <v>0</v>
          </cell>
          <cell r="AT665">
            <v>0</v>
          </cell>
        </row>
        <row r="666">
          <cell r="AN666">
            <v>0</v>
          </cell>
          <cell r="AO666">
            <v>0</v>
          </cell>
          <cell r="AP666">
            <v>0</v>
          </cell>
          <cell r="AQ666">
            <v>0</v>
          </cell>
          <cell r="AR666">
            <v>0</v>
          </cell>
          <cell r="AS666">
            <v>0</v>
          </cell>
          <cell r="AT666">
            <v>0</v>
          </cell>
        </row>
        <row r="667">
          <cell r="AN667">
            <v>0</v>
          </cell>
          <cell r="AO667">
            <v>0</v>
          </cell>
          <cell r="AP667">
            <v>0</v>
          </cell>
          <cell r="AQ667">
            <v>0</v>
          </cell>
          <cell r="AR667">
            <v>0</v>
          </cell>
          <cell r="AS667">
            <v>0</v>
          </cell>
          <cell r="AT667">
            <v>0</v>
          </cell>
        </row>
        <row r="668">
          <cell r="AN668">
            <v>0</v>
          </cell>
          <cell r="AO668">
            <v>0</v>
          </cell>
          <cell r="AP668">
            <v>0</v>
          </cell>
          <cell r="AQ668">
            <v>0</v>
          </cell>
          <cell r="AR668">
            <v>0</v>
          </cell>
          <cell r="AS668">
            <v>0</v>
          </cell>
          <cell r="AT668">
            <v>0</v>
          </cell>
        </row>
        <row r="669">
          <cell r="AN669">
            <v>0</v>
          </cell>
          <cell r="AO669">
            <v>0</v>
          </cell>
          <cell r="AP669">
            <v>0</v>
          </cell>
          <cell r="AQ669">
            <v>0</v>
          </cell>
          <cell r="AR669">
            <v>0</v>
          </cell>
          <cell r="AS669">
            <v>0</v>
          </cell>
          <cell r="AT669">
            <v>0</v>
          </cell>
        </row>
        <row r="670">
          <cell r="AN670">
            <v>0</v>
          </cell>
          <cell r="AO670">
            <v>0</v>
          </cell>
          <cell r="AP670">
            <v>0</v>
          </cell>
          <cell r="AQ670">
            <v>0</v>
          </cell>
          <cell r="AR670">
            <v>0</v>
          </cell>
          <cell r="AS670">
            <v>0</v>
          </cell>
          <cell r="AT670">
            <v>0</v>
          </cell>
        </row>
        <row r="671">
          <cell r="AN671">
            <v>0</v>
          </cell>
          <cell r="AO671">
            <v>0</v>
          </cell>
          <cell r="AP671">
            <v>0</v>
          </cell>
          <cell r="AQ671">
            <v>0</v>
          </cell>
          <cell r="AR671">
            <v>0</v>
          </cell>
          <cell r="AS671">
            <v>0</v>
          </cell>
          <cell r="AT671">
            <v>0</v>
          </cell>
        </row>
        <row r="672">
          <cell r="AN672">
            <v>0</v>
          </cell>
          <cell r="AO672">
            <v>0</v>
          </cell>
          <cell r="AP672">
            <v>0</v>
          </cell>
          <cell r="AQ672">
            <v>0</v>
          </cell>
          <cell r="AR672">
            <v>0</v>
          </cell>
          <cell r="AS672">
            <v>0</v>
          </cell>
          <cell r="AT672">
            <v>0</v>
          </cell>
        </row>
        <row r="673">
          <cell r="AN673">
            <v>0</v>
          </cell>
          <cell r="AO673">
            <v>0</v>
          </cell>
          <cell r="AP673">
            <v>0</v>
          </cell>
          <cell r="AQ673">
            <v>0</v>
          </cell>
          <cell r="AR673">
            <v>0</v>
          </cell>
          <cell r="AS673">
            <v>0</v>
          </cell>
          <cell r="AT673">
            <v>0</v>
          </cell>
        </row>
        <row r="674">
          <cell r="AN674">
            <v>0</v>
          </cell>
          <cell r="AO674">
            <v>0</v>
          </cell>
          <cell r="AP674">
            <v>0</v>
          </cell>
          <cell r="AQ674">
            <v>0</v>
          </cell>
          <cell r="AR674">
            <v>0</v>
          </cell>
          <cell r="AS674">
            <v>0</v>
          </cell>
          <cell r="AT674">
            <v>0</v>
          </cell>
        </row>
        <row r="675">
          <cell r="AN675">
            <v>0</v>
          </cell>
          <cell r="AO675">
            <v>0</v>
          </cell>
          <cell r="AP675">
            <v>0</v>
          </cell>
          <cell r="AQ675">
            <v>0</v>
          </cell>
          <cell r="AR675">
            <v>0</v>
          </cell>
          <cell r="AS675">
            <v>0</v>
          </cell>
          <cell r="AT675">
            <v>0</v>
          </cell>
        </row>
        <row r="676">
          <cell r="AN676">
            <v>0</v>
          </cell>
          <cell r="AO676">
            <v>0</v>
          </cell>
          <cell r="AP676">
            <v>0</v>
          </cell>
          <cell r="AQ676">
            <v>0</v>
          </cell>
          <cell r="AR676">
            <v>0</v>
          </cell>
          <cell r="AS676">
            <v>0</v>
          </cell>
          <cell r="AT676">
            <v>0</v>
          </cell>
        </row>
        <row r="677">
          <cell r="AN677">
            <v>0</v>
          </cell>
          <cell r="AO677">
            <v>0</v>
          </cell>
          <cell r="AP677">
            <v>0</v>
          </cell>
          <cell r="AQ677">
            <v>0</v>
          </cell>
          <cell r="AR677">
            <v>0</v>
          </cell>
          <cell r="AS677">
            <v>0</v>
          </cell>
          <cell r="AT677">
            <v>0</v>
          </cell>
        </row>
        <row r="678">
          <cell r="AN678">
            <v>0</v>
          </cell>
          <cell r="AO678">
            <v>0</v>
          </cell>
          <cell r="AP678">
            <v>0</v>
          </cell>
          <cell r="AQ678">
            <v>0</v>
          </cell>
          <cell r="AR678">
            <v>0</v>
          </cell>
          <cell r="AS678">
            <v>0</v>
          </cell>
          <cell r="AT678">
            <v>0</v>
          </cell>
        </row>
        <row r="679">
          <cell r="AN679">
            <v>0</v>
          </cell>
          <cell r="AO679">
            <v>0</v>
          </cell>
          <cell r="AP679">
            <v>0</v>
          </cell>
          <cell r="AQ679">
            <v>0</v>
          </cell>
          <cell r="AR679">
            <v>0</v>
          </cell>
          <cell r="AS679">
            <v>0</v>
          </cell>
          <cell r="AT679">
            <v>0</v>
          </cell>
        </row>
        <row r="680">
          <cell r="AN680">
            <v>0</v>
          </cell>
          <cell r="AO680">
            <v>0</v>
          </cell>
          <cell r="AP680">
            <v>0</v>
          </cell>
          <cell r="AQ680">
            <v>0</v>
          </cell>
          <cell r="AR680">
            <v>0</v>
          </cell>
          <cell r="AS680">
            <v>0</v>
          </cell>
          <cell r="AT680">
            <v>0</v>
          </cell>
        </row>
        <row r="681">
          <cell r="AN681">
            <v>0</v>
          </cell>
          <cell r="AO681">
            <v>0</v>
          </cell>
          <cell r="AP681">
            <v>0</v>
          </cell>
          <cell r="AQ681">
            <v>0</v>
          </cell>
          <cell r="AR681">
            <v>0</v>
          </cell>
          <cell r="AS681">
            <v>0</v>
          </cell>
          <cell r="AT681">
            <v>0</v>
          </cell>
        </row>
        <row r="682">
          <cell r="AN682">
            <v>0</v>
          </cell>
          <cell r="AO682">
            <v>0</v>
          </cell>
          <cell r="AP682">
            <v>0</v>
          </cell>
          <cell r="AQ682">
            <v>0</v>
          </cell>
          <cell r="AR682">
            <v>0</v>
          </cell>
          <cell r="AS682">
            <v>0</v>
          </cell>
          <cell r="AT682">
            <v>0</v>
          </cell>
        </row>
        <row r="683">
          <cell r="AN683">
            <v>0</v>
          </cell>
          <cell r="AO683">
            <v>0</v>
          </cell>
          <cell r="AP683">
            <v>0</v>
          </cell>
          <cell r="AQ683">
            <v>0</v>
          </cell>
          <cell r="AR683">
            <v>0</v>
          </cell>
          <cell r="AS683">
            <v>0</v>
          </cell>
          <cell r="AT683">
            <v>0</v>
          </cell>
        </row>
        <row r="684">
          <cell r="AN684">
            <v>0</v>
          </cell>
          <cell r="AO684">
            <v>0</v>
          </cell>
          <cell r="AP684">
            <v>0</v>
          </cell>
          <cell r="AQ684">
            <v>0</v>
          </cell>
          <cell r="AR684">
            <v>0</v>
          </cell>
          <cell r="AS684">
            <v>0</v>
          </cell>
          <cell r="AT684">
            <v>0</v>
          </cell>
        </row>
        <row r="685">
          <cell r="AN685">
            <v>0</v>
          </cell>
          <cell r="AO685">
            <v>0</v>
          </cell>
          <cell r="AP685">
            <v>0</v>
          </cell>
          <cell r="AQ685">
            <v>0</v>
          </cell>
          <cell r="AR685">
            <v>0</v>
          </cell>
          <cell r="AS685">
            <v>0</v>
          </cell>
          <cell r="AT685">
            <v>0</v>
          </cell>
        </row>
        <row r="686">
          <cell r="AN686">
            <v>0</v>
          </cell>
          <cell r="AO686">
            <v>0</v>
          </cell>
          <cell r="AP686">
            <v>0</v>
          </cell>
          <cell r="AQ686">
            <v>0</v>
          </cell>
          <cell r="AR686">
            <v>0</v>
          </cell>
          <cell r="AS686">
            <v>0</v>
          </cell>
          <cell r="AT686">
            <v>0</v>
          </cell>
        </row>
        <row r="687">
          <cell r="AN687">
            <v>0</v>
          </cell>
          <cell r="AO687">
            <v>0</v>
          </cell>
          <cell r="AP687">
            <v>0</v>
          </cell>
          <cell r="AQ687">
            <v>0</v>
          </cell>
          <cell r="AR687">
            <v>0</v>
          </cell>
          <cell r="AS687">
            <v>0</v>
          </cell>
          <cell r="AT687">
            <v>0</v>
          </cell>
        </row>
        <row r="688">
          <cell r="AN688">
            <v>0</v>
          </cell>
          <cell r="AO688">
            <v>0</v>
          </cell>
          <cell r="AP688">
            <v>0</v>
          </cell>
          <cell r="AQ688">
            <v>0</v>
          </cell>
          <cell r="AR688">
            <v>0</v>
          </cell>
          <cell r="AS688">
            <v>0</v>
          </cell>
          <cell r="AT688">
            <v>0</v>
          </cell>
        </row>
        <row r="689">
          <cell r="AN689">
            <v>0</v>
          </cell>
          <cell r="AO689">
            <v>0</v>
          </cell>
          <cell r="AP689">
            <v>0</v>
          </cell>
          <cell r="AQ689">
            <v>0</v>
          </cell>
          <cell r="AR689">
            <v>0</v>
          </cell>
          <cell r="AS689">
            <v>0</v>
          </cell>
          <cell r="AT689">
            <v>0</v>
          </cell>
        </row>
        <row r="690">
          <cell r="AN690">
            <v>0</v>
          </cell>
          <cell r="AO690">
            <v>0</v>
          </cell>
          <cell r="AP690">
            <v>0</v>
          </cell>
          <cell r="AQ690">
            <v>0</v>
          </cell>
          <cell r="AR690">
            <v>0</v>
          </cell>
          <cell r="AS690">
            <v>0</v>
          </cell>
          <cell r="AT690">
            <v>0</v>
          </cell>
        </row>
        <row r="691">
          <cell r="AN691">
            <v>0</v>
          </cell>
          <cell r="AO691">
            <v>0</v>
          </cell>
          <cell r="AP691">
            <v>0</v>
          </cell>
          <cell r="AQ691">
            <v>0</v>
          </cell>
          <cell r="AR691">
            <v>0</v>
          </cell>
          <cell r="AS691">
            <v>0</v>
          </cell>
          <cell r="AT691">
            <v>0</v>
          </cell>
        </row>
        <row r="692">
          <cell r="AN692">
            <v>0</v>
          </cell>
          <cell r="AO692">
            <v>0</v>
          </cell>
          <cell r="AP692">
            <v>0</v>
          </cell>
          <cell r="AQ692">
            <v>0</v>
          </cell>
          <cell r="AR692">
            <v>0</v>
          </cell>
          <cell r="AS692">
            <v>0</v>
          </cell>
          <cell r="AT692">
            <v>0</v>
          </cell>
        </row>
        <row r="693">
          <cell r="AN693">
            <v>0</v>
          </cell>
          <cell r="AO693">
            <v>0</v>
          </cell>
          <cell r="AP693">
            <v>0</v>
          </cell>
          <cell r="AQ693">
            <v>0</v>
          </cell>
          <cell r="AR693">
            <v>0</v>
          </cell>
          <cell r="AS693">
            <v>0</v>
          </cell>
          <cell r="AT693">
            <v>0</v>
          </cell>
        </row>
        <row r="694">
          <cell r="AN694">
            <v>0</v>
          </cell>
          <cell r="AO694">
            <v>0</v>
          </cell>
          <cell r="AP694">
            <v>0</v>
          </cell>
          <cell r="AQ694">
            <v>0</v>
          </cell>
          <cell r="AR694">
            <v>0</v>
          </cell>
          <cell r="AS694">
            <v>0</v>
          </cell>
          <cell r="AT694">
            <v>0</v>
          </cell>
        </row>
        <row r="695">
          <cell r="AN695">
            <v>0</v>
          </cell>
          <cell r="AO695">
            <v>0</v>
          </cell>
          <cell r="AP695">
            <v>0</v>
          </cell>
          <cell r="AQ695">
            <v>0</v>
          </cell>
          <cell r="AR695">
            <v>0</v>
          </cell>
          <cell r="AS695">
            <v>0</v>
          </cell>
          <cell r="AT695">
            <v>0</v>
          </cell>
        </row>
        <row r="696">
          <cell r="AN696">
            <v>0</v>
          </cell>
          <cell r="AO696">
            <v>0</v>
          </cell>
          <cell r="AP696">
            <v>0</v>
          </cell>
          <cell r="AQ696">
            <v>0</v>
          </cell>
          <cell r="AR696">
            <v>0</v>
          </cell>
          <cell r="AS696">
            <v>0</v>
          </cell>
          <cell r="AT696">
            <v>0</v>
          </cell>
        </row>
        <row r="697">
          <cell r="AN697">
            <v>0</v>
          </cell>
          <cell r="AO697">
            <v>0</v>
          </cell>
          <cell r="AP697">
            <v>0</v>
          </cell>
          <cell r="AQ697">
            <v>0</v>
          </cell>
          <cell r="AR697">
            <v>0</v>
          </cell>
          <cell r="AS697">
            <v>0</v>
          </cell>
          <cell r="AT697">
            <v>0</v>
          </cell>
        </row>
        <row r="698">
          <cell r="AN698">
            <v>0</v>
          </cell>
          <cell r="AO698">
            <v>0</v>
          </cell>
          <cell r="AP698">
            <v>0</v>
          </cell>
          <cell r="AQ698">
            <v>0</v>
          </cell>
          <cell r="AR698">
            <v>0</v>
          </cell>
          <cell r="AS698">
            <v>0</v>
          </cell>
          <cell r="AT698">
            <v>0</v>
          </cell>
        </row>
        <row r="699">
          <cell r="AN699">
            <v>0</v>
          </cell>
          <cell r="AO699">
            <v>0</v>
          </cell>
          <cell r="AP699">
            <v>0</v>
          </cell>
          <cell r="AQ699">
            <v>0</v>
          </cell>
          <cell r="AR699">
            <v>0</v>
          </cell>
          <cell r="AS699">
            <v>0</v>
          </cell>
          <cell r="AT699">
            <v>0</v>
          </cell>
        </row>
        <row r="700">
          <cell r="AN700">
            <v>0</v>
          </cell>
          <cell r="AO700">
            <v>0</v>
          </cell>
          <cell r="AP700">
            <v>0</v>
          </cell>
          <cell r="AQ700">
            <v>0</v>
          </cell>
          <cell r="AR700">
            <v>0</v>
          </cell>
          <cell r="AS700">
            <v>0</v>
          </cell>
          <cell r="AT700">
            <v>0</v>
          </cell>
        </row>
      </sheetData>
      <sheetData sheetId="7"/>
      <sheetData sheetId="8"/>
      <sheetData sheetId="9">
        <row r="4">
          <cell r="A4">
            <v>42215</v>
          </cell>
          <cell r="B4">
            <v>474</v>
          </cell>
          <cell r="C4">
            <v>16.696512463711688</v>
          </cell>
          <cell r="D4">
            <v>4.0289365323909268</v>
          </cell>
        </row>
        <row r="5">
          <cell r="A5">
            <v>42216</v>
          </cell>
          <cell r="B5">
            <v>1191.8921528447445</v>
          </cell>
          <cell r="C5">
            <v>19.089937900740747</v>
          </cell>
          <cell r="D5">
            <v>4.0436563439773616</v>
          </cell>
        </row>
        <row r="6">
          <cell r="A6">
            <v>42219</v>
          </cell>
          <cell r="B6">
            <v>2271.8481798457087</v>
          </cell>
          <cell r="C6">
            <v>19.388398136438759</v>
          </cell>
          <cell r="D6">
            <v>3.9733920104631983</v>
          </cell>
        </row>
        <row r="7">
          <cell r="A7">
            <v>42220</v>
          </cell>
          <cell r="B7">
            <v>3330.420961909354</v>
          </cell>
          <cell r="C7">
            <v>23.386645387572134</v>
          </cell>
          <cell r="D7">
            <v>8.9081656507574785</v>
          </cell>
        </row>
        <row r="8">
          <cell r="A8">
            <v>42221</v>
          </cell>
          <cell r="B8">
            <v>4894.2052675988434</v>
          </cell>
          <cell r="C8">
            <v>26.20455876977757</v>
          </cell>
          <cell r="D8">
            <v>11.598479112711189</v>
          </cell>
        </row>
        <row r="9">
          <cell r="A9">
            <v>42222</v>
          </cell>
          <cell r="B9">
            <v>7146.8576542912251</v>
          </cell>
          <cell r="C9">
            <v>28.104253966509759</v>
          </cell>
          <cell r="D9">
            <v>11.65300257666348</v>
          </cell>
        </row>
        <row r="10">
          <cell r="A10">
            <v>42223</v>
          </cell>
          <cell r="B10">
            <v>8792.8335824493734</v>
          </cell>
          <cell r="C10">
            <v>28.078139466298708</v>
          </cell>
          <cell r="D10">
            <v>18.078705328059083</v>
          </cell>
        </row>
        <row r="11">
          <cell r="A11">
            <v>42226</v>
          </cell>
          <cell r="B11">
            <v>10062.957160077145</v>
          </cell>
          <cell r="C11">
            <v>28.91561808179015</v>
          </cell>
          <cell r="D11">
            <v>18.41654093592113</v>
          </cell>
        </row>
        <row r="12">
          <cell r="A12">
            <v>42227</v>
          </cell>
          <cell r="B12">
            <v>11600.294346673096</v>
          </cell>
          <cell r="C12">
            <v>36.497277235755817</v>
          </cell>
          <cell r="D12">
            <v>18.854861189446854</v>
          </cell>
        </row>
        <row r="13">
          <cell r="A13">
            <v>42228</v>
          </cell>
          <cell r="B13">
            <v>14316.910077145614</v>
          </cell>
          <cell r="C13">
            <v>42.837317821600621</v>
          </cell>
          <cell r="D13">
            <v>30.021295143210342</v>
          </cell>
        </row>
        <row r="14">
          <cell r="A14">
            <v>42229</v>
          </cell>
          <cell r="B14">
            <v>16193.475542430087</v>
          </cell>
          <cell r="C14">
            <v>45.285197644539629</v>
          </cell>
          <cell r="D14">
            <v>43.444782746151375</v>
          </cell>
        </row>
        <row r="15">
          <cell r="A15">
            <v>42230</v>
          </cell>
          <cell r="B15">
            <v>18778.984450337513</v>
          </cell>
          <cell r="C15">
            <v>55.177620161728463</v>
          </cell>
          <cell r="D15">
            <v>56.753716209853167</v>
          </cell>
        </row>
        <row r="16">
          <cell r="A16">
            <v>42233</v>
          </cell>
          <cell r="B16">
            <v>19501.531265670204</v>
          </cell>
          <cell r="C16">
            <v>50.271559638958848</v>
          </cell>
          <cell r="D16">
            <v>56.277147438948532</v>
          </cell>
        </row>
        <row r="17">
          <cell r="A17">
            <v>42234</v>
          </cell>
          <cell r="B17">
            <v>20566.179445515914</v>
          </cell>
          <cell r="C17">
            <v>56.877494690822971</v>
          </cell>
          <cell r="D17">
            <v>56.087774578973857</v>
          </cell>
        </row>
        <row r="18">
          <cell r="A18">
            <v>42235</v>
          </cell>
          <cell r="B18">
            <v>21916.04229508197</v>
          </cell>
          <cell r="C18">
            <v>50.431169974044039</v>
          </cell>
          <cell r="D18">
            <v>55.790042121448543</v>
          </cell>
        </row>
        <row r="19">
          <cell r="A19">
            <v>42236</v>
          </cell>
          <cell r="B19">
            <v>23292.202528929607</v>
          </cell>
          <cell r="C19">
            <v>56.033459442280204</v>
          </cell>
          <cell r="D19">
            <v>56.53928241625961</v>
          </cell>
        </row>
        <row r="20">
          <cell r="A20">
            <v>42237</v>
          </cell>
          <cell r="B20">
            <v>24678.39835824494</v>
          </cell>
          <cell r="C20">
            <v>66.279673788619732</v>
          </cell>
          <cell r="D20">
            <v>56.801271949982862</v>
          </cell>
        </row>
        <row r="21">
          <cell r="A21">
            <v>42240</v>
          </cell>
          <cell r="B21">
            <v>24633.013027965288</v>
          </cell>
          <cell r="C21">
            <v>50.431169974044039</v>
          </cell>
          <cell r="D21">
            <v>76.143414455293481</v>
          </cell>
        </row>
        <row r="22">
          <cell r="A22">
            <v>42241</v>
          </cell>
          <cell r="B22">
            <v>26089.89786403086</v>
          </cell>
          <cell r="C22">
            <v>65.16341224366262</v>
          </cell>
          <cell r="D22">
            <v>75.450231696611411</v>
          </cell>
        </row>
        <row r="23">
          <cell r="A23">
            <v>42242</v>
          </cell>
          <cell r="B23">
            <v>27594.027733847637</v>
          </cell>
          <cell r="C23">
            <v>65.288838279558121</v>
          </cell>
          <cell r="D23">
            <v>75.069949987792427</v>
          </cell>
        </row>
        <row r="24">
          <cell r="A24">
            <v>42243</v>
          </cell>
          <cell r="B24">
            <v>29593.395284474449</v>
          </cell>
          <cell r="C24">
            <v>74.68691395186687</v>
          </cell>
          <cell r="D24">
            <v>76.504108404209305</v>
          </cell>
        </row>
        <row r="25">
          <cell r="A25">
            <v>42244</v>
          </cell>
          <cell r="B25">
            <v>31293.1775048216</v>
          </cell>
          <cell r="C25">
            <v>82.419941779959757</v>
          </cell>
          <cell r="D25">
            <v>76.613574007220222</v>
          </cell>
        </row>
        <row r="26">
          <cell r="A26">
            <v>42247</v>
          </cell>
          <cell r="B26">
            <v>31252.950286885251</v>
          </cell>
          <cell r="C26">
            <v>78.862823354942947</v>
          </cell>
          <cell r="D26">
            <v>76.890969800459359</v>
          </cell>
        </row>
        <row r="27">
          <cell r="A27">
            <v>42248</v>
          </cell>
          <cell r="B27">
            <v>34108.628830761816</v>
          </cell>
          <cell r="C27">
            <v>75.750147375700507</v>
          </cell>
          <cell r="D27">
            <v>76.261710976689542</v>
          </cell>
        </row>
        <row r="28">
          <cell r="A28">
            <v>42249</v>
          </cell>
          <cell r="B28">
            <v>35849.065486981679</v>
          </cell>
          <cell r="C28">
            <v>91.536293392272526</v>
          </cell>
          <cell r="D28">
            <v>83.396266256222873</v>
          </cell>
        </row>
        <row r="29">
          <cell r="A29">
            <v>42250</v>
          </cell>
          <cell r="B29">
            <v>37300.250853423335</v>
          </cell>
          <cell r="C29">
            <v>88.410776942827582</v>
          </cell>
          <cell r="D29">
            <v>82.418284817776907</v>
          </cell>
        </row>
        <row r="30">
          <cell r="A30">
            <v>42251</v>
          </cell>
          <cell r="B30">
            <v>39244.9293972999</v>
          </cell>
          <cell r="C30">
            <v>112.80648266952724</v>
          </cell>
          <cell r="D30">
            <v>83.753580341339443</v>
          </cell>
        </row>
        <row r="31">
          <cell r="A31">
            <v>42254</v>
          </cell>
          <cell r="B31">
            <v>38306.110556894891</v>
          </cell>
          <cell r="C31">
            <v>116.43072744636585</v>
          </cell>
          <cell r="D31">
            <v>83.42891599535173</v>
          </cell>
        </row>
        <row r="32">
          <cell r="A32">
            <v>42255</v>
          </cell>
          <cell r="B32">
            <v>39649.915294117643</v>
          </cell>
          <cell r="C32">
            <v>125.55400851024407</v>
          </cell>
          <cell r="D32">
            <v>83.051996352305693</v>
          </cell>
        </row>
        <row r="33">
          <cell r="A33">
            <v>42256</v>
          </cell>
          <cell r="B33">
            <v>41239.311123432984</v>
          </cell>
          <cell r="C33">
            <v>143.58835271223188</v>
          </cell>
          <cell r="D33">
            <v>93.649691073465476</v>
          </cell>
        </row>
        <row r="34">
          <cell r="A34">
            <v>42257</v>
          </cell>
          <cell r="B34">
            <v>41886.220031340403</v>
          </cell>
          <cell r="C34">
            <v>147.62077745840443</v>
          </cell>
          <cell r="D34">
            <v>91.571768826677612</v>
          </cell>
        </row>
        <row r="35">
          <cell r="A35">
            <v>42258</v>
          </cell>
          <cell r="B35">
            <v>43823.493874156222</v>
          </cell>
          <cell r="C35">
            <v>138.79485396836523</v>
          </cell>
          <cell r="D35">
            <v>91.224206593627656</v>
          </cell>
        </row>
        <row r="36">
          <cell r="A36">
            <v>42261</v>
          </cell>
          <cell r="B36">
            <v>44022.364570877529</v>
          </cell>
          <cell r="C36">
            <v>142.02532611685083</v>
          </cell>
          <cell r="D36">
            <v>92.094388695001399</v>
          </cell>
        </row>
        <row r="37">
          <cell r="A37">
            <v>42262</v>
          </cell>
          <cell r="B37">
            <v>44974.876094503372</v>
          </cell>
          <cell r="C37">
            <v>143.67767754603756</v>
          </cell>
          <cell r="D37">
            <v>91.553308948232072</v>
          </cell>
        </row>
        <row r="38">
          <cell r="A38">
            <v>42263</v>
          </cell>
          <cell r="B38">
            <v>46585.510665380905</v>
          </cell>
          <cell r="C38">
            <v>142.5251903310043</v>
          </cell>
          <cell r="D38">
            <v>91.62272324565069</v>
          </cell>
        </row>
        <row r="39">
          <cell r="A39">
            <v>42264</v>
          </cell>
          <cell r="B39">
            <v>46518.386063162965</v>
          </cell>
          <cell r="C39">
            <v>162.62226514182822</v>
          </cell>
          <cell r="D39">
            <v>93.167968822607705</v>
          </cell>
        </row>
        <row r="40">
          <cell r="A40">
            <v>42268</v>
          </cell>
          <cell r="B40">
            <v>44792.619573288321</v>
          </cell>
          <cell r="C40">
            <v>172.83700617252038</v>
          </cell>
          <cell r="D40">
            <v>93.727757354700984</v>
          </cell>
        </row>
        <row r="41">
          <cell r="A41">
            <v>42269</v>
          </cell>
          <cell r="B41">
            <v>45759.096031822555</v>
          </cell>
          <cell r="C41">
            <v>186.01919519973956</v>
          </cell>
          <cell r="D41">
            <v>92.959294906067896</v>
          </cell>
        </row>
        <row r="42">
          <cell r="A42">
            <v>42270</v>
          </cell>
          <cell r="B42">
            <v>47800.498153326887</v>
          </cell>
          <cell r="C42">
            <v>182.27843965882161</v>
          </cell>
          <cell r="D42">
            <v>91.122294536990339</v>
          </cell>
        </row>
        <row r="43">
          <cell r="A43">
            <v>42271</v>
          </cell>
          <cell r="B43">
            <v>49674.510737704906</v>
          </cell>
          <cell r="C43">
            <v>188.89788666918506</v>
          </cell>
          <cell r="D43">
            <v>116.06970670587467</v>
          </cell>
        </row>
        <row r="44">
          <cell r="A44">
            <v>42272</v>
          </cell>
          <cell r="B44">
            <v>51088.35891755062</v>
          </cell>
          <cell r="C44">
            <v>188.74044626327989</v>
          </cell>
          <cell r="D44">
            <v>117.85652739619989</v>
          </cell>
        </row>
        <row r="45">
          <cell r="A45">
            <v>42275</v>
          </cell>
          <cell r="B45">
            <v>51606.123322082916</v>
          </cell>
          <cell r="C45">
            <v>191.27733416515167</v>
          </cell>
          <cell r="D45">
            <v>119.27963383995802</v>
          </cell>
        </row>
        <row r="46">
          <cell r="A46">
            <v>42276</v>
          </cell>
          <cell r="B46">
            <v>53270.586171648974</v>
          </cell>
          <cell r="C46">
            <v>194.83869729914076</v>
          </cell>
          <cell r="D46">
            <v>118.10109197311434</v>
          </cell>
        </row>
        <row r="47">
          <cell r="A47">
            <v>42277</v>
          </cell>
          <cell r="B47">
            <v>55335.452167309544</v>
          </cell>
          <cell r="C47">
            <v>208.20756124335585</v>
          </cell>
          <cell r="D47">
            <v>150.84854456102914</v>
          </cell>
        </row>
        <row r="48">
          <cell r="A48">
            <v>42278</v>
          </cell>
          <cell r="B48">
            <v>55445.855313404041</v>
          </cell>
          <cell r="C48">
            <v>217.11375714629895</v>
          </cell>
          <cell r="D48">
            <v>159.78751418188401</v>
          </cell>
        </row>
        <row r="49">
          <cell r="A49">
            <v>42279</v>
          </cell>
          <cell r="B49">
            <v>56563.172598842808</v>
          </cell>
          <cell r="C49">
            <v>206.39612199355886</v>
          </cell>
          <cell r="D49">
            <v>166.03527512675657</v>
          </cell>
        </row>
        <row r="50">
          <cell r="A50">
            <v>42282</v>
          </cell>
          <cell r="B50">
            <v>55054.533857280607</v>
          </cell>
          <cell r="C50">
            <v>220.6885250976529</v>
          </cell>
          <cell r="D50">
            <v>166.19564639753497</v>
          </cell>
        </row>
        <row r="51">
          <cell r="A51">
            <v>42283</v>
          </cell>
          <cell r="B51">
            <v>55719.987798939241</v>
          </cell>
          <cell r="C51">
            <v>231.97489351910386</v>
          </cell>
          <cell r="D51">
            <v>168.47731922918507</v>
          </cell>
        </row>
        <row r="52">
          <cell r="A52">
            <v>42284</v>
          </cell>
          <cell r="B52">
            <v>56643.708230472505</v>
          </cell>
          <cell r="C52">
            <v>233.81165967558897</v>
          </cell>
          <cell r="D52">
            <v>169.60297582149747</v>
          </cell>
        </row>
        <row r="53">
          <cell r="A53">
            <v>42285</v>
          </cell>
          <cell r="B53">
            <v>57224.981542912239</v>
          </cell>
          <cell r="C53">
            <v>223.69972910354559</v>
          </cell>
          <cell r="D53">
            <v>170.44074458786602</v>
          </cell>
        </row>
        <row r="54">
          <cell r="A54">
            <v>42286</v>
          </cell>
          <cell r="B54">
            <v>57380.246477820627</v>
          </cell>
          <cell r="C54">
            <v>231.95911160400172</v>
          </cell>
          <cell r="D54">
            <v>169.63704180215635</v>
          </cell>
        </row>
        <row r="55">
          <cell r="A55">
            <v>42290</v>
          </cell>
          <cell r="B55">
            <v>54516.965812439725</v>
          </cell>
          <cell r="C55">
            <v>251.13656014129145</v>
          </cell>
          <cell r="D55">
            <v>177.33919968611133</v>
          </cell>
        </row>
        <row r="56">
          <cell r="A56">
            <v>42291</v>
          </cell>
          <cell r="B56">
            <v>56793.025515911271</v>
          </cell>
          <cell r="C56">
            <v>226.85377565463875</v>
          </cell>
          <cell r="D56">
            <v>169.36853256871242</v>
          </cell>
        </row>
        <row r="57">
          <cell r="A57">
            <v>42292</v>
          </cell>
          <cell r="B57">
            <v>56924.514522661513</v>
          </cell>
          <cell r="C57">
            <v>235.56678125479462</v>
          </cell>
          <cell r="D57">
            <v>169.83747385890288</v>
          </cell>
        </row>
        <row r="58">
          <cell r="A58">
            <v>42293</v>
          </cell>
          <cell r="B58">
            <v>57191.729192381863</v>
          </cell>
          <cell r="C58">
            <v>244.99911569697167</v>
          </cell>
          <cell r="D58">
            <v>171.17590862304255</v>
          </cell>
        </row>
        <row r="59">
          <cell r="A59">
            <v>42296</v>
          </cell>
          <cell r="B59">
            <v>57638.810882352933</v>
          </cell>
          <cell r="C59">
            <v>235.81743349187875</v>
          </cell>
          <cell r="D59">
            <v>169.30785790888845</v>
          </cell>
        </row>
        <row r="60">
          <cell r="A60">
            <v>42297</v>
          </cell>
          <cell r="B60">
            <v>58390.894657666337</v>
          </cell>
          <cell r="C60">
            <v>217.94968247385142</v>
          </cell>
          <cell r="D60">
            <v>167.9469645893171</v>
          </cell>
        </row>
        <row r="61">
          <cell r="A61">
            <v>42298</v>
          </cell>
          <cell r="B61">
            <v>60899.345471311462</v>
          </cell>
          <cell r="C61">
            <v>196.69745066258895</v>
          </cell>
          <cell r="D61">
            <v>166.74609027492727</v>
          </cell>
        </row>
        <row r="62">
          <cell r="A62">
            <v>42299</v>
          </cell>
          <cell r="B62">
            <v>62571.002028688512</v>
          </cell>
          <cell r="C62">
            <v>183.18086014578091</v>
          </cell>
          <cell r="D62">
            <v>164.9693735644241</v>
          </cell>
        </row>
        <row r="63">
          <cell r="A63">
            <v>42300</v>
          </cell>
          <cell r="B63">
            <v>63562.752824252646</v>
          </cell>
          <cell r="C63">
            <v>169.83842195045835</v>
          </cell>
          <cell r="D63">
            <v>164.99281250370726</v>
          </cell>
        </row>
        <row r="64">
          <cell r="A64">
            <v>42303</v>
          </cell>
          <cell r="B64">
            <v>63566.822990597866</v>
          </cell>
          <cell r="C64">
            <v>175.15985797985587</v>
          </cell>
          <cell r="D64">
            <v>166.17314554325205</v>
          </cell>
        </row>
        <row r="65">
          <cell r="A65">
            <v>42304</v>
          </cell>
          <cell r="B65">
            <v>64393.762262536155</v>
          </cell>
          <cell r="C65">
            <v>175.27877123861649</v>
          </cell>
          <cell r="D65">
            <v>166.55666159235457</v>
          </cell>
        </row>
        <row r="66">
          <cell r="A66">
            <v>42305</v>
          </cell>
          <cell r="B66">
            <v>65557.310972757958</v>
          </cell>
          <cell r="C66">
            <v>168.09589656046549</v>
          </cell>
          <cell r="D66">
            <v>166.12405788647609</v>
          </cell>
        </row>
        <row r="67">
          <cell r="A67">
            <v>42306</v>
          </cell>
          <cell r="B67">
            <v>66027.905741321112</v>
          </cell>
          <cell r="C67">
            <v>173.3167094829364</v>
          </cell>
          <cell r="D67">
            <v>166.11125026249474</v>
          </cell>
        </row>
        <row r="68">
          <cell r="A68">
            <v>42307</v>
          </cell>
          <cell r="B68">
            <v>66434.243458293146</v>
          </cell>
          <cell r="C68">
            <v>176.3497954437089</v>
          </cell>
          <cell r="D68">
            <v>165.130301231244</v>
          </cell>
        </row>
        <row r="69">
          <cell r="A69">
            <v>42310</v>
          </cell>
          <cell r="B69">
            <v>65889.016240356781</v>
          </cell>
          <cell r="C69">
            <v>173.67028515126609</v>
          </cell>
          <cell r="D69">
            <v>165.10323784363337</v>
          </cell>
        </row>
        <row r="70">
          <cell r="A70">
            <v>42311</v>
          </cell>
          <cell r="B70">
            <v>67366.393229267109</v>
          </cell>
          <cell r="C70">
            <v>181.5619052199373</v>
          </cell>
          <cell r="D70">
            <v>199.83997122793244</v>
          </cell>
        </row>
        <row r="71">
          <cell r="A71">
            <v>42312</v>
          </cell>
          <cell r="B71">
            <v>67976.880150675017</v>
          </cell>
          <cell r="C71">
            <v>177.81268690298614</v>
          </cell>
          <cell r="D71">
            <v>188.96916780557734</v>
          </cell>
        </row>
        <row r="72">
          <cell r="A72">
            <v>42313</v>
          </cell>
          <cell r="B72">
            <v>69105.770218177437</v>
          </cell>
          <cell r="C72">
            <v>173.76175950230208</v>
          </cell>
          <cell r="D72">
            <v>189.01349454197171</v>
          </cell>
        </row>
        <row r="73">
          <cell r="A73">
            <v>42314</v>
          </cell>
          <cell r="B73">
            <v>70329.043530617157</v>
          </cell>
          <cell r="C73">
            <v>178.49329365289188</v>
          </cell>
          <cell r="D73">
            <v>187.64978475069864</v>
          </cell>
        </row>
        <row r="74">
          <cell r="A74">
            <v>42317</v>
          </cell>
          <cell r="B74">
            <v>70488.973400433926</v>
          </cell>
          <cell r="C74">
            <v>185.33605834052821</v>
          </cell>
          <cell r="D74">
            <v>174.42544275221425</v>
          </cell>
        </row>
        <row r="75">
          <cell r="A75">
            <v>42318</v>
          </cell>
          <cell r="B75">
            <v>67771.034056171629</v>
          </cell>
          <cell r="C75">
            <v>185.47711915545875</v>
          </cell>
          <cell r="D75">
            <v>173.31386743797592</v>
          </cell>
        </row>
        <row r="76">
          <cell r="A76">
            <v>42319</v>
          </cell>
          <cell r="B76">
            <v>68391.157633799419</v>
          </cell>
          <cell r="C76">
            <v>178.94989777321473</v>
          </cell>
          <cell r="D76">
            <v>173.06311753683647</v>
          </cell>
        </row>
        <row r="77">
          <cell r="A77">
            <v>42320</v>
          </cell>
          <cell r="B77">
            <v>69455.708429363527</v>
          </cell>
          <cell r="C77">
            <v>182.1125885757524</v>
          </cell>
          <cell r="D77">
            <v>174.77407574408366</v>
          </cell>
        </row>
        <row r="78">
          <cell r="A78">
            <v>42321</v>
          </cell>
          <cell r="B78">
            <v>70471.939854146563</v>
          </cell>
          <cell r="C78">
            <v>196.41330371861613</v>
          </cell>
          <cell r="D78">
            <v>174.12298862801384</v>
          </cell>
        </row>
        <row r="79">
          <cell r="A79">
            <v>42324</v>
          </cell>
          <cell r="B79">
            <v>71012.636213837977</v>
          </cell>
          <cell r="C79">
            <v>193.44842192745324</v>
          </cell>
          <cell r="D79">
            <v>173.55565606203322</v>
          </cell>
        </row>
        <row r="80">
          <cell r="A80">
            <v>42325</v>
          </cell>
          <cell r="B80">
            <v>72318.524291224661</v>
          </cell>
          <cell r="C80">
            <v>215.70948130560325</v>
          </cell>
          <cell r="D80">
            <v>183.50263586752772</v>
          </cell>
        </row>
        <row r="81">
          <cell r="A81">
            <v>42326</v>
          </cell>
          <cell r="B81">
            <v>73932.308596914168</v>
          </cell>
          <cell r="C81">
            <v>220.77270425855502</v>
          </cell>
          <cell r="D81">
            <v>183.1861730275582</v>
          </cell>
        </row>
        <row r="82">
          <cell r="A82">
            <v>42327</v>
          </cell>
          <cell r="B82">
            <v>75313.51803519766</v>
          </cell>
          <cell r="C82">
            <v>216.84286151132301</v>
          </cell>
          <cell r="D82">
            <v>171.71234472274128</v>
          </cell>
        </row>
        <row r="83">
          <cell r="A83">
            <v>42328</v>
          </cell>
          <cell r="B83">
            <v>76659.766215043375</v>
          </cell>
          <cell r="C83">
            <v>207.86051274086242</v>
          </cell>
          <cell r="D83">
            <v>248.64301983202026</v>
          </cell>
        </row>
        <row r="84">
          <cell r="A84">
            <v>42331</v>
          </cell>
          <cell r="B84">
            <v>76363.187176952721</v>
          </cell>
          <cell r="C84">
            <v>202.79842484193802</v>
          </cell>
          <cell r="D84">
            <v>215.29036084324136</v>
          </cell>
        </row>
        <row r="85">
          <cell r="A85">
            <v>42332</v>
          </cell>
          <cell r="B85">
            <v>77376.652111861127</v>
          </cell>
          <cell r="C85">
            <v>211.87435374339771</v>
          </cell>
          <cell r="D85">
            <v>213.35983567615909</v>
          </cell>
        </row>
        <row r="86">
          <cell r="A86">
            <v>42333</v>
          </cell>
          <cell r="B86">
            <v>78831.394529893907</v>
          </cell>
          <cell r="C86">
            <v>203.71791628011584</v>
          </cell>
          <cell r="D86">
            <v>214.67754631581906</v>
          </cell>
        </row>
        <row r="87">
          <cell r="A87">
            <v>42334</v>
          </cell>
          <cell r="B87">
            <v>79235.326485053025</v>
          </cell>
          <cell r="C87">
            <v>198.1877303881032</v>
          </cell>
          <cell r="D87">
            <v>214.02749940431974</v>
          </cell>
        </row>
        <row r="88">
          <cell r="A88">
            <v>42335</v>
          </cell>
          <cell r="B88">
            <v>80911.086718900653</v>
          </cell>
          <cell r="C88">
            <v>198.84290789603023</v>
          </cell>
          <cell r="D88">
            <v>214.39091177172708</v>
          </cell>
        </row>
        <row r="89">
          <cell r="A89">
            <v>42338</v>
          </cell>
          <cell r="B89">
            <v>81384.679402121488</v>
          </cell>
          <cell r="C89">
            <v>182.59315962003984</v>
          </cell>
          <cell r="D89">
            <v>215.04422586561472</v>
          </cell>
        </row>
        <row r="90">
          <cell r="A90">
            <v>42339</v>
          </cell>
          <cell r="B90">
            <v>84030.575761812914</v>
          </cell>
          <cell r="C90">
            <v>183.4718742823903</v>
          </cell>
          <cell r="D90">
            <v>214.89158786341957</v>
          </cell>
        </row>
        <row r="91">
          <cell r="A91">
            <v>42340</v>
          </cell>
          <cell r="B91">
            <v>84681.274206846661</v>
          </cell>
          <cell r="C91">
            <v>196.93191074569751</v>
          </cell>
          <cell r="D91">
            <v>248.12922808988759</v>
          </cell>
        </row>
        <row r="92">
          <cell r="A92">
            <v>42341</v>
          </cell>
          <cell r="B92">
            <v>85873.977883317246</v>
          </cell>
          <cell r="C92">
            <v>196.23864804037274</v>
          </cell>
          <cell r="D92">
            <v>223.81494649154334</v>
          </cell>
        </row>
        <row r="93">
          <cell r="A93">
            <v>42342</v>
          </cell>
          <cell r="B93">
            <v>87730.459042912233</v>
          </cell>
          <cell r="C93">
            <v>194.33184882747449</v>
          </cell>
          <cell r="D93">
            <v>221.84434396195479</v>
          </cell>
        </row>
        <row r="94">
          <cell r="A94">
            <v>42345</v>
          </cell>
          <cell r="B94">
            <v>86237.884175506246</v>
          </cell>
          <cell r="C94">
            <v>186.47854004242126</v>
          </cell>
          <cell r="D94">
            <v>222.11541690701532</v>
          </cell>
        </row>
        <row r="95">
          <cell r="A95">
            <v>42347</v>
          </cell>
          <cell r="B95">
            <v>84968.243348601711</v>
          </cell>
          <cell r="C95">
            <v>189.14254776287058</v>
          </cell>
          <cell r="D95">
            <v>220.43054780317269</v>
          </cell>
        </row>
        <row r="96">
          <cell r="A96">
            <v>42348</v>
          </cell>
          <cell r="B96">
            <v>78367.254727579537</v>
          </cell>
          <cell r="C96">
            <v>192.97468455479495</v>
          </cell>
          <cell r="D96">
            <v>220.97237345961543</v>
          </cell>
        </row>
        <row r="97">
          <cell r="A97">
            <v>42349</v>
          </cell>
          <cell r="B97">
            <v>78860.80343780134</v>
          </cell>
          <cell r="C97">
            <v>197.57197865430112</v>
          </cell>
          <cell r="D97">
            <v>221.32054748400802</v>
          </cell>
        </row>
        <row r="98">
          <cell r="A98">
            <v>42352</v>
          </cell>
          <cell r="B98">
            <v>78027.970988428133</v>
          </cell>
          <cell r="C98">
            <v>204.23989834256957</v>
          </cell>
          <cell r="D98">
            <v>220.26124453407482</v>
          </cell>
        </row>
        <row r="99">
          <cell r="A99">
            <v>42353</v>
          </cell>
          <cell r="B99">
            <v>79708.811851494684</v>
          </cell>
          <cell r="C99">
            <v>208.09232782002741</v>
          </cell>
          <cell r="D99">
            <v>218.91907465707217</v>
          </cell>
        </row>
        <row r="100">
          <cell r="A100">
            <v>42354</v>
          </cell>
          <cell r="B100">
            <v>79638.429667309523</v>
          </cell>
          <cell r="C100">
            <v>207.60441209323696</v>
          </cell>
          <cell r="D100">
            <v>232.23378334183528</v>
          </cell>
        </row>
        <row r="101">
          <cell r="A101">
            <v>42355</v>
          </cell>
          <cell r="B101">
            <v>79617.49668756024</v>
          </cell>
          <cell r="C101">
            <v>203.11390440132359</v>
          </cell>
          <cell r="D101">
            <v>217.65224257293121</v>
          </cell>
        </row>
        <row r="102">
          <cell r="A102">
            <v>42356</v>
          </cell>
          <cell r="B102">
            <v>80052.843312439698</v>
          </cell>
          <cell r="C102">
            <v>210.91118452778406</v>
          </cell>
          <cell r="D102">
            <v>217.85370152297895</v>
          </cell>
        </row>
        <row r="103">
          <cell r="A103">
            <v>42359</v>
          </cell>
          <cell r="B103">
            <v>80139.686260848568</v>
          </cell>
          <cell r="C103">
            <v>210.91388120547151</v>
          </cell>
          <cell r="D103">
            <v>219.68636379191275</v>
          </cell>
        </row>
        <row r="104">
          <cell r="A104">
            <v>42360</v>
          </cell>
          <cell r="B104">
            <v>81126.59622950817</v>
          </cell>
          <cell r="C104">
            <v>209.87555313890928</v>
          </cell>
          <cell r="D104">
            <v>222.32070726569432</v>
          </cell>
        </row>
        <row r="105">
          <cell r="A105">
            <v>42361</v>
          </cell>
          <cell r="B105">
            <v>81581.422422854375</v>
          </cell>
          <cell r="C105">
            <v>204.051263526154</v>
          </cell>
          <cell r="D105">
            <v>223.04442428735049</v>
          </cell>
        </row>
        <row r="106">
          <cell r="A106">
            <v>42362</v>
          </cell>
          <cell r="B106">
            <v>81488.906198167766</v>
          </cell>
          <cell r="C106">
            <v>201.22962683152383</v>
          </cell>
          <cell r="D106">
            <v>222.24511087800235</v>
          </cell>
        </row>
        <row r="107">
          <cell r="A107">
            <v>42366</v>
          </cell>
          <cell r="B107">
            <v>80348.235519527458</v>
          </cell>
          <cell r="C107">
            <v>187.23971773914744</v>
          </cell>
          <cell r="D107">
            <v>220.90349970905766</v>
          </cell>
        </row>
        <row r="108">
          <cell r="A108">
            <v>42367</v>
          </cell>
          <cell r="B108">
            <v>81689.315124156186</v>
          </cell>
          <cell r="C108">
            <v>185.29924602910367</v>
          </cell>
          <cell r="D108">
            <v>219.74482237083222</v>
          </cell>
        </row>
        <row r="109">
          <cell r="A109">
            <v>42368</v>
          </cell>
          <cell r="B109">
            <v>80787.126647782032</v>
          </cell>
          <cell r="C109">
            <v>179.83390564702634</v>
          </cell>
          <cell r="D109">
            <v>218.74412551418573</v>
          </cell>
        </row>
        <row r="110">
          <cell r="A110">
            <v>42373</v>
          </cell>
          <cell r="B110">
            <v>81528.739232160049</v>
          </cell>
          <cell r="C110">
            <v>183.81581385803008</v>
          </cell>
          <cell r="D110">
            <v>217.40443193222464</v>
          </cell>
        </row>
        <row r="111">
          <cell r="A111">
            <v>42374</v>
          </cell>
          <cell r="B111">
            <v>83544.671187319153</v>
          </cell>
          <cell r="C111">
            <v>172.28931970820074</v>
          </cell>
          <cell r="D111">
            <v>252.31715243398909</v>
          </cell>
        </row>
        <row r="112">
          <cell r="A112">
            <v>42375</v>
          </cell>
          <cell r="B112">
            <v>85457.633506509126</v>
          </cell>
          <cell r="C112">
            <v>174.87837995642923</v>
          </cell>
          <cell r="D112">
            <v>248.58906424882721</v>
          </cell>
        </row>
        <row r="113">
          <cell r="A113">
            <v>42376</v>
          </cell>
          <cell r="B113">
            <v>88695.828212391483</v>
          </cell>
          <cell r="C113">
            <v>174.24950899988002</v>
          </cell>
          <cell r="D113">
            <v>248.0223550949917</v>
          </cell>
        </row>
        <row r="114">
          <cell r="A114">
            <v>42377</v>
          </cell>
          <cell r="B114">
            <v>90275.998909112794</v>
          </cell>
          <cell r="C114">
            <v>167.92280621653435</v>
          </cell>
          <cell r="D114">
            <v>246.16720257801458</v>
          </cell>
        </row>
        <row r="115">
          <cell r="A115">
            <v>42380</v>
          </cell>
          <cell r="B115">
            <v>80127.209352700054</v>
          </cell>
          <cell r="C115">
            <v>173.291935339335</v>
          </cell>
          <cell r="D115">
            <v>245.62373813830095</v>
          </cell>
        </row>
        <row r="116">
          <cell r="A116">
            <v>42381</v>
          </cell>
          <cell r="B116">
            <v>81081.843923577588</v>
          </cell>
          <cell r="C116">
            <v>173.70870773372431</v>
          </cell>
          <cell r="D116">
            <v>243.47793058280234</v>
          </cell>
        </row>
        <row r="117">
          <cell r="A117">
            <v>42382</v>
          </cell>
          <cell r="B117">
            <v>82312.670116923779</v>
          </cell>
          <cell r="C117">
            <v>164.02828797696083</v>
          </cell>
          <cell r="D117">
            <v>243.33110186532221</v>
          </cell>
        </row>
        <row r="118">
          <cell r="A118">
            <v>42383</v>
          </cell>
          <cell r="B118">
            <v>83671.547667550592</v>
          </cell>
          <cell r="C118">
            <v>169.22364207328485</v>
          </cell>
          <cell r="D118">
            <v>244.63625459449131</v>
          </cell>
        </row>
        <row r="119">
          <cell r="A119">
            <v>42384</v>
          </cell>
          <cell r="B119">
            <v>83962.76233727092</v>
          </cell>
          <cell r="C119">
            <v>167.09343485123361</v>
          </cell>
          <cell r="D119">
            <v>244.95578124715161</v>
          </cell>
        </row>
        <row r="120">
          <cell r="A120">
            <v>42387</v>
          </cell>
          <cell r="B120">
            <v>81732.445483365431</v>
          </cell>
          <cell r="C120">
            <v>134.50908101009259</v>
          </cell>
          <cell r="D120">
            <v>243.65444453754455</v>
          </cell>
        </row>
        <row r="121">
          <cell r="A121">
            <v>42388</v>
          </cell>
          <cell r="B121">
            <v>81596.018265429069</v>
          </cell>
          <cell r="C121">
            <v>151.79123649417346</v>
          </cell>
          <cell r="D121">
            <v>245.03263318230441</v>
          </cell>
        </row>
        <row r="122">
          <cell r="A122">
            <v>42389</v>
          </cell>
          <cell r="B122">
            <v>81288.676908148453</v>
          </cell>
          <cell r="C122">
            <v>156.64656101804013</v>
          </cell>
          <cell r="D122">
            <v>239.08736373637731</v>
          </cell>
        </row>
        <row r="123">
          <cell r="A123">
            <v>42390</v>
          </cell>
          <cell r="B123">
            <v>81787.610948649904</v>
          </cell>
          <cell r="C123">
            <v>150.85003954384811</v>
          </cell>
          <cell r="D123">
            <v>238.15287695721867</v>
          </cell>
        </row>
        <row r="124">
          <cell r="A124">
            <v>42391</v>
          </cell>
          <cell r="B124">
            <v>83156.884261089639</v>
          </cell>
          <cell r="C124">
            <v>156.05354423622498</v>
          </cell>
          <cell r="D124">
            <v>238.99653276459432</v>
          </cell>
        </row>
        <row r="125">
          <cell r="A125">
            <v>42394</v>
          </cell>
          <cell r="B125">
            <v>82986.734526277665</v>
          </cell>
          <cell r="C125">
            <v>161.27385884892891</v>
          </cell>
          <cell r="D125">
            <v>242.7744279488513</v>
          </cell>
        </row>
        <row r="126">
          <cell r="A126">
            <v>42395</v>
          </cell>
          <cell r="B126">
            <v>84292.454957810944</v>
          </cell>
          <cell r="C126">
            <v>157.74538184168048</v>
          </cell>
          <cell r="D126">
            <v>242.06264198463319</v>
          </cell>
        </row>
        <row r="127">
          <cell r="A127">
            <v>42396</v>
          </cell>
          <cell r="B127">
            <v>84875.388998312381</v>
          </cell>
          <cell r="C127">
            <v>145.70179356252385</v>
          </cell>
          <cell r="D127">
            <v>241.16396066983327</v>
          </cell>
        </row>
        <row r="128">
          <cell r="A128">
            <v>42397</v>
          </cell>
          <cell r="B128">
            <v>86758.043470347096</v>
          </cell>
          <cell r="C128">
            <v>154.01235055624193</v>
          </cell>
          <cell r="D128">
            <v>242.50759866115146</v>
          </cell>
        </row>
        <row r="129">
          <cell r="A129">
            <v>42398</v>
          </cell>
          <cell r="B129">
            <v>87418.99741200573</v>
          </cell>
          <cell r="C129">
            <v>148.48380472440761</v>
          </cell>
          <cell r="D129">
            <v>244.12783574357007</v>
          </cell>
        </row>
        <row r="130">
          <cell r="A130">
            <v>42401</v>
          </cell>
          <cell r="B130">
            <v>88117.228836788752</v>
          </cell>
          <cell r="C130">
            <v>151.9722288227029</v>
          </cell>
          <cell r="D130">
            <v>237.97101371238375</v>
          </cell>
        </row>
        <row r="131">
          <cell r="A131">
            <v>42402</v>
          </cell>
          <cell r="B131">
            <v>88363.288540260313</v>
          </cell>
          <cell r="C131">
            <v>155.72783219247461</v>
          </cell>
          <cell r="D131">
            <v>271.23211758846759</v>
          </cell>
        </row>
        <row r="132">
          <cell r="A132">
            <v>42403</v>
          </cell>
          <cell r="B132">
            <v>88626.306356075162</v>
          </cell>
          <cell r="C132">
            <v>162.24709375998395</v>
          </cell>
          <cell r="D132">
            <v>243.66328844792304</v>
          </cell>
        </row>
        <row r="133">
          <cell r="A133">
            <v>42404</v>
          </cell>
          <cell r="B133">
            <v>90102.022616923758</v>
          </cell>
          <cell r="C133">
            <v>190.07754862918367</v>
          </cell>
          <cell r="D133">
            <v>242.38742853142475</v>
          </cell>
        </row>
        <row r="134">
          <cell r="A134">
            <v>42405</v>
          </cell>
          <cell r="B134">
            <v>91515.914769768497</v>
          </cell>
          <cell r="C134">
            <v>161.17518108674764</v>
          </cell>
          <cell r="D134">
            <v>245.38344361630783</v>
          </cell>
        </row>
        <row r="135">
          <cell r="A135">
            <v>42408</v>
          </cell>
          <cell r="B135">
            <v>89687.232055207263</v>
          </cell>
          <cell r="C135">
            <v>166.8304677124533</v>
          </cell>
          <cell r="D135">
            <v>244.86789062049178</v>
          </cell>
        </row>
        <row r="136">
          <cell r="A136">
            <v>42409</v>
          </cell>
          <cell r="B136">
            <v>90880.142023866865</v>
          </cell>
          <cell r="C136">
            <v>153.8521986633516</v>
          </cell>
          <cell r="D136">
            <v>241.52524598199304</v>
          </cell>
        </row>
        <row r="137">
          <cell r="A137">
            <v>42410</v>
          </cell>
          <cell r="B137">
            <v>82412.1522697685</v>
          </cell>
          <cell r="C137">
            <v>147.19345978398607</v>
          </cell>
          <cell r="D137">
            <v>239.62585434832556</v>
          </cell>
        </row>
        <row r="138">
          <cell r="A138">
            <v>42411</v>
          </cell>
          <cell r="B138">
            <v>82229.560714802239</v>
          </cell>
          <cell r="C138">
            <v>154.16193958066188</v>
          </cell>
          <cell r="D138">
            <v>233.61841806380798</v>
          </cell>
        </row>
        <row r="139">
          <cell r="A139">
            <v>42412</v>
          </cell>
          <cell r="B139">
            <v>82656.430881147477</v>
          </cell>
          <cell r="C139">
            <v>162.31315389405287</v>
          </cell>
          <cell r="D139">
            <v>232.93104268531701</v>
          </cell>
        </row>
        <row r="140">
          <cell r="A140">
            <v>42415</v>
          </cell>
          <cell r="B140">
            <v>81772.283132835029</v>
          </cell>
          <cell r="C140">
            <v>159.25027317240264</v>
          </cell>
          <cell r="D140">
            <v>234.57492216536187</v>
          </cell>
        </row>
        <row r="141">
          <cell r="A141">
            <v>42416</v>
          </cell>
          <cell r="B141">
            <v>82529.939690212079</v>
          </cell>
          <cell r="C141">
            <v>151.90754822409454</v>
          </cell>
          <cell r="D141">
            <v>237.04881685174121</v>
          </cell>
        </row>
        <row r="142">
          <cell r="A142">
            <v>42417</v>
          </cell>
          <cell r="B142">
            <v>84039.129227338417</v>
          </cell>
          <cell r="C142">
            <v>155.11470062419187</v>
          </cell>
          <cell r="D142">
            <v>235.95810739856498</v>
          </cell>
        </row>
        <row r="143">
          <cell r="A143">
            <v>42418</v>
          </cell>
          <cell r="B143">
            <v>85478.083168997036</v>
          </cell>
          <cell r="C143">
            <v>152.34431672915187</v>
          </cell>
          <cell r="D143">
            <v>235.81385516954248</v>
          </cell>
        </row>
        <row r="144">
          <cell r="A144">
            <v>42419</v>
          </cell>
          <cell r="B144">
            <v>85963.140787126264</v>
          </cell>
          <cell r="C144">
            <v>148.03117059408632</v>
          </cell>
          <cell r="D144">
            <v>237.43521597460571</v>
          </cell>
        </row>
        <row r="145">
          <cell r="A145">
            <v>42422</v>
          </cell>
          <cell r="B145">
            <v>84922.094728784883</v>
          </cell>
          <cell r="C145">
            <v>141.9935879946556</v>
          </cell>
          <cell r="D145">
            <v>236.93400549598837</v>
          </cell>
        </row>
        <row r="146">
          <cell r="A146">
            <v>42423</v>
          </cell>
          <cell r="B146">
            <v>86018.006782786804</v>
          </cell>
          <cell r="C146">
            <v>151.79891384142408</v>
          </cell>
          <cell r="D146">
            <v>239.89032562606948</v>
          </cell>
        </row>
        <row r="147">
          <cell r="A147">
            <v>42424</v>
          </cell>
          <cell r="B147">
            <v>86000.024598601653</v>
          </cell>
          <cell r="C147">
            <v>146.76533266257826</v>
          </cell>
          <cell r="D147">
            <v>235.03904761060227</v>
          </cell>
        </row>
        <row r="148">
          <cell r="A148">
            <v>42425</v>
          </cell>
          <cell r="B148">
            <v>87902.7230436354</v>
          </cell>
          <cell r="C148">
            <v>145.39068051547557</v>
          </cell>
          <cell r="D148">
            <v>233.17405331673822</v>
          </cell>
        </row>
        <row r="149">
          <cell r="A149">
            <v>42426</v>
          </cell>
          <cell r="B149">
            <v>88887.84870660551</v>
          </cell>
          <cell r="C149">
            <v>146.47323694530525</v>
          </cell>
          <cell r="D149">
            <v>235.61461704026513</v>
          </cell>
        </row>
        <row r="150">
          <cell r="A150">
            <v>42429</v>
          </cell>
          <cell r="B150">
            <v>88985.638243731839</v>
          </cell>
          <cell r="C150">
            <v>148.75164573658603</v>
          </cell>
          <cell r="D150">
            <v>236.47281988250955</v>
          </cell>
        </row>
        <row r="151">
          <cell r="A151">
            <v>42430</v>
          </cell>
          <cell r="B151">
            <v>88861.378576422285</v>
          </cell>
          <cell r="C151">
            <v>132.9183628526529</v>
          </cell>
          <cell r="D151">
            <v>235.47882748106218</v>
          </cell>
        </row>
        <row r="152">
          <cell r="A152">
            <v>42431</v>
          </cell>
          <cell r="B152">
            <v>89166.75973601728</v>
          </cell>
          <cell r="C152">
            <v>135.10656526534925</v>
          </cell>
          <cell r="D152">
            <v>238.83961614447233</v>
          </cell>
        </row>
        <row r="153">
          <cell r="A153">
            <v>42432</v>
          </cell>
          <cell r="B153">
            <v>89490.691691176384</v>
          </cell>
          <cell r="C153">
            <v>136.22999686842186</v>
          </cell>
          <cell r="D153">
            <v>199.02019898996247</v>
          </cell>
        </row>
        <row r="154">
          <cell r="A154">
            <v>42433</v>
          </cell>
          <cell r="B154">
            <v>90295.625731677836</v>
          </cell>
          <cell r="C154">
            <v>135.51790412621855</v>
          </cell>
          <cell r="D154">
            <v>199.55041380579982</v>
          </cell>
        </row>
        <row r="155">
          <cell r="A155">
            <v>42436</v>
          </cell>
          <cell r="B155">
            <v>88124.789893349036</v>
          </cell>
          <cell r="C155">
            <v>146.42355223083501</v>
          </cell>
          <cell r="D155">
            <v>198.04318191095706</v>
          </cell>
        </row>
        <row r="156">
          <cell r="A156">
            <v>42437</v>
          </cell>
          <cell r="B156">
            <v>89024.457038957102</v>
          </cell>
          <cell r="C156">
            <v>147.60112810855844</v>
          </cell>
          <cell r="D156">
            <v>198.03216800166939</v>
          </cell>
        </row>
        <row r="157">
          <cell r="A157">
            <v>42438</v>
          </cell>
          <cell r="B157">
            <v>90709.226524959173</v>
          </cell>
          <cell r="C157">
            <v>141.53121982519576</v>
          </cell>
          <cell r="D157">
            <v>197.95883457488395</v>
          </cell>
        </row>
        <row r="158">
          <cell r="A158">
            <v>42439</v>
          </cell>
          <cell r="B158">
            <v>83315.641130202828</v>
          </cell>
          <cell r="C158">
            <v>154.60077119166257</v>
          </cell>
          <cell r="D158">
            <v>200.43293253821381</v>
          </cell>
        </row>
        <row r="159">
          <cell r="A159">
            <v>42440</v>
          </cell>
          <cell r="B159">
            <v>84096.451039845851</v>
          </cell>
          <cell r="C159">
            <v>144.23280720503479</v>
          </cell>
          <cell r="D159">
            <v>200.55533022501146</v>
          </cell>
        </row>
        <row r="160">
          <cell r="A160">
            <v>42443</v>
          </cell>
          <cell r="B160">
            <v>84836.423532809858</v>
          </cell>
          <cell r="C160">
            <v>143.49310018253041</v>
          </cell>
          <cell r="D160">
            <v>199.16944425395673</v>
          </cell>
        </row>
        <row r="161">
          <cell r="A161">
            <v>42444</v>
          </cell>
          <cell r="B161">
            <v>87274.874310472427</v>
          </cell>
          <cell r="C161">
            <v>142.64536588681264</v>
          </cell>
          <cell r="D161">
            <v>198.68231712407905</v>
          </cell>
        </row>
        <row r="162">
          <cell r="A162">
            <v>42445</v>
          </cell>
          <cell r="B162">
            <v>87241.102706265636</v>
          </cell>
          <cell r="C162">
            <v>136.16215378452083</v>
          </cell>
          <cell r="D162">
            <v>198.32939721920852</v>
          </cell>
        </row>
        <row r="163">
          <cell r="A163">
            <v>42446</v>
          </cell>
          <cell r="B163">
            <v>87269.68422011545</v>
          </cell>
          <cell r="C163">
            <v>175.31688686221031</v>
          </cell>
          <cell r="D163">
            <v>197.8006641836497</v>
          </cell>
        </row>
        <row r="164">
          <cell r="A164">
            <v>42447</v>
          </cell>
          <cell r="B164">
            <v>88125.319074211118</v>
          </cell>
          <cell r="C164">
            <v>199.92108685818198</v>
          </cell>
          <cell r="D164">
            <v>202.58958917780544</v>
          </cell>
        </row>
        <row r="165">
          <cell r="A165">
            <v>42450</v>
          </cell>
          <cell r="B165">
            <v>88492.722525551682</v>
          </cell>
          <cell r="C165">
            <v>193.56921885523616</v>
          </cell>
          <cell r="D165">
            <v>202.64704614031766</v>
          </cell>
        </row>
        <row r="166">
          <cell r="A166">
            <v>42451</v>
          </cell>
          <cell r="B166">
            <v>88545.313504665886</v>
          </cell>
          <cell r="C166">
            <v>171.36111195317639</v>
          </cell>
          <cell r="D166">
            <v>201.07834834512732</v>
          </cell>
        </row>
        <row r="167">
          <cell r="A167">
            <v>42452</v>
          </cell>
          <cell r="B167">
            <v>88843.304483780084</v>
          </cell>
          <cell r="C167">
            <v>173.98605129603865</v>
          </cell>
          <cell r="D167">
            <v>201.09767923742788</v>
          </cell>
        </row>
        <row r="168">
          <cell r="A168">
            <v>42453</v>
          </cell>
          <cell r="B168">
            <v>90605.683879425167</v>
          </cell>
          <cell r="C168">
            <v>181.9778436031695</v>
          </cell>
          <cell r="D168">
            <v>201.19676681246989</v>
          </cell>
        </row>
        <row r="169">
          <cell r="A169">
            <v>42457</v>
          </cell>
          <cell r="B169">
            <v>88993.918289142253</v>
          </cell>
          <cell r="C169">
            <v>176.60427357508468</v>
          </cell>
          <cell r="D169">
            <v>199.7578567198193</v>
          </cell>
        </row>
        <row r="170">
          <cell r="A170">
            <v>42458</v>
          </cell>
          <cell r="B170">
            <v>89992.487775144327</v>
          </cell>
          <cell r="C170">
            <v>163.74625915013638</v>
          </cell>
          <cell r="D170">
            <v>200.26839908765342</v>
          </cell>
        </row>
        <row r="171">
          <cell r="A171">
            <v>42459</v>
          </cell>
          <cell r="B171">
            <v>91813.935545844957</v>
          </cell>
          <cell r="C171">
            <v>159.79782113358334</v>
          </cell>
          <cell r="D171">
            <v>199.60617414420707</v>
          </cell>
        </row>
        <row r="172">
          <cell r="A172">
            <v>42460</v>
          </cell>
          <cell r="B172">
            <v>94060.037327627695</v>
          </cell>
          <cell r="C172">
            <v>186.91499439685433</v>
          </cell>
          <cell r="D172">
            <v>202.03356326642773</v>
          </cell>
        </row>
        <row r="173">
          <cell r="A173">
            <v>42461</v>
          </cell>
          <cell r="B173">
            <v>94010.887592815736</v>
          </cell>
          <cell r="C173">
            <v>160.84389125799026</v>
          </cell>
          <cell r="D173">
            <v>213.31713220544427</v>
          </cell>
        </row>
        <row r="174">
          <cell r="A174">
            <v>42464</v>
          </cell>
          <cell r="B174">
            <v>92908.210109691339</v>
          </cell>
          <cell r="C174">
            <v>160.52576561390759</v>
          </cell>
          <cell r="D174">
            <v>226.40825610750352</v>
          </cell>
        </row>
        <row r="175">
          <cell r="A175">
            <v>42465</v>
          </cell>
          <cell r="B175">
            <v>93481.313786161918</v>
          </cell>
          <cell r="C175">
            <v>149.34641262568218</v>
          </cell>
          <cell r="D175">
            <v>197.30721774582113</v>
          </cell>
        </row>
        <row r="176">
          <cell r="A176">
            <v>42466</v>
          </cell>
          <cell r="B176">
            <v>94429.225840163854</v>
          </cell>
          <cell r="C176">
            <v>160.88211256948196</v>
          </cell>
          <cell r="D176">
            <v>195.22328184743901</v>
          </cell>
        </row>
        <row r="177">
          <cell r="A177">
            <v>42467</v>
          </cell>
          <cell r="B177">
            <v>95916.499152603588</v>
          </cell>
          <cell r="C177">
            <v>167.79140106282037</v>
          </cell>
          <cell r="D177">
            <v>194.15219042659382</v>
          </cell>
        </row>
        <row r="178">
          <cell r="A178">
            <v>42468</v>
          </cell>
          <cell r="B178">
            <v>96536.858325699053</v>
          </cell>
          <cell r="C178">
            <v>164.68577147675526</v>
          </cell>
          <cell r="D178">
            <v>184.99609645806214</v>
          </cell>
        </row>
        <row r="179">
          <cell r="A179">
            <v>42471</v>
          </cell>
          <cell r="B179">
            <v>84584.055987222673</v>
          </cell>
          <cell r="C179">
            <v>167.01895530905182</v>
          </cell>
          <cell r="D179">
            <v>197.88113289137564</v>
          </cell>
        </row>
        <row r="180">
          <cell r="A180">
            <v>42472</v>
          </cell>
          <cell r="B180">
            <v>85709.479034474367</v>
          </cell>
          <cell r="C180">
            <v>166.50457101138693</v>
          </cell>
          <cell r="D180">
            <v>190.33530725110543</v>
          </cell>
        </row>
        <row r="181">
          <cell r="A181">
            <v>42473</v>
          </cell>
          <cell r="B181">
            <v>87257.88522782056</v>
          </cell>
          <cell r="C181">
            <v>182.84403104660063</v>
          </cell>
          <cell r="D181">
            <v>180.3374362415671</v>
          </cell>
        </row>
        <row r="182">
          <cell r="A182">
            <v>42474</v>
          </cell>
          <cell r="B182">
            <v>87904.306189729919</v>
          </cell>
          <cell r="C182">
            <v>186.63239170848249</v>
          </cell>
          <cell r="D182">
            <v>181.36837941275368</v>
          </cell>
        </row>
        <row r="183">
          <cell r="A183">
            <v>42475</v>
          </cell>
          <cell r="B183">
            <v>88848.962747106954</v>
          </cell>
          <cell r="C183">
            <v>195.787371027826</v>
          </cell>
          <cell r="D183">
            <v>175.73611121134348</v>
          </cell>
        </row>
        <row r="184">
          <cell r="A184">
            <v>42478</v>
          </cell>
          <cell r="B184">
            <v>86792.068508919881</v>
          </cell>
          <cell r="C184">
            <v>195.88459540569119</v>
          </cell>
          <cell r="D184">
            <v>176.22717413867989</v>
          </cell>
        </row>
        <row r="185">
          <cell r="A185">
            <v>42479</v>
          </cell>
          <cell r="B185">
            <v>87728.639205641186</v>
          </cell>
          <cell r="C185">
            <v>209.1950219353792</v>
          </cell>
          <cell r="D185">
            <v>176.42910784060135</v>
          </cell>
        </row>
        <row r="186">
          <cell r="A186">
            <v>42480</v>
          </cell>
          <cell r="B186">
            <v>89600.273776518719</v>
          </cell>
          <cell r="C186">
            <v>215.0277614148261</v>
          </cell>
          <cell r="D186">
            <v>215.96367720387437</v>
          </cell>
        </row>
        <row r="187">
          <cell r="A187">
            <v>42481</v>
          </cell>
          <cell r="B187">
            <v>90782.893677675893</v>
          </cell>
          <cell r="C187">
            <v>214.32300398781584</v>
          </cell>
          <cell r="D187">
            <v>202.3211860567904</v>
          </cell>
        </row>
        <row r="188">
          <cell r="A188">
            <v>42482</v>
          </cell>
          <cell r="B188">
            <v>91565.697884522582</v>
          </cell>
          <cell r="C188">
            <v>214.11093423373615</v>
          </cell>
          <cell r="D188">
            <v>202.34375512032494</v>
          </cell>
        </row>
        <row r="189">
          <cell r="A189">
            <v>42485</v>
          </cell>
          <cell r="B189">
            <v>90544.108050867799</v>
          </cell>
          <cell r="C189">
            <v>200.59713028414924</v>
          </cell>
          <cell r="D189">
            <v>200.46247203190947</v>
          </cell>
        </row>
        <row r="190">
          <cell r="A190">
            <v>42486</v>
          </cell>
          <cell r="B190">
            <v>91407.022190212068</v>
          </cell>
          <cell r="C190">
            <v>201.21502646711494</v>
          </cell>
          <cell r="D190">
            <v>200.00761860393274</v>
          </cell>
        </row>
        <row r="191">
          <cell r="A191">
            <v>42487</v>
          </cell>
          <cell r="B191">
            <v>92753.87037005779</v>
          </cell>
          <cell r="C191">
            <v>189.58382173758022</v>
          </cell>
          <cell r="D191">
            <v>199.82953178619843</v>
          </cell>
        </row>
        <row r="192">
          <cell r="A192">
            <v>42488</v>
          </cell>
          <cell r="B192">
            <v>93247.732158871673</v>
          </cell>
          <cell r="C192">
            <v>191.31693717897437</v>
          </cell>
          <cell r="D192">
            <v>199.92519881804552</v>
          </cell>
        </row>
        <row r="193">
          <cell r="A193">
            <v>42489</v>
          </cell>
          <cell r="B193">
            <v>92743.81384884275</v>
          </cell>
          <cell r="C193">
            <v>205.79501720229339</v>
          </cell>
          <cell r="D193">
            <v>201.40008038472828</v>
          </cell>
        </row>
        <row r="194">
          <cell r="A194">
            <v>42492</v>
          </cell>
          <cell r="B194">
            <v>91974.472491562134</v>
          </cell>
          <cell r="C194">
            <v>198.43030716915138</v>
          </cell>
          <cell r="D194">
            <v>202.71064334485087</v>
          </cell>
        </row>
        <row r="195">
          <cell r="A195">
            <v>42493</v>
          </cell>
          <cell r="B195">
            <v>92904.618055689425</v>
          </cell>
          <cell r="C195">
            <v>207.02552480102798</v>
          </cell>
          <cell r="D195">
            <v>248.42560910796971</v>
          </cell>
        </row>
        <row r="196">
          <cell r="A196">
            <v>42494</v>
          </cell>
          <cell r="B196">
            <v>94325.558388379868</v>
          </cell>
          <cell r="C196">
            <v>208.47611952713135</v>
          </cell>
          <cell r="D196">
            <v>241.59386567428436</v>
          </cell>
        </row>
        <row r="197">
          <cell r="A197">
            <v>42495</v>
          </cell>
          <cell r="B197">
            <v>95366.129085101187</v>
          </cell>
          <cell r="C197">
            <v>205.21321362669542</v>
          </cell>
          <cell r="D197">
            <v>241.04335982935297</v>
          </cell>
        </row>
        <row r="198">
          <cell r="A198">
            <v>42496</v>
          </cell>
          <cell r="B198">
            <v>96498.933291947847</v>
          </cell>
          <cell r="C198">
            <v>208.07186907208859</v>
          </cell>
          <cell r="D198">
            <v>242.17973106881004</v>
          </cell>
        </row>
        <row r="199">
          <cell r="A199">
            <v>42499</v>
          </cell>
          <cell r="B199">
            <v>97094.340644889031</v>
          </cell>
          <cell r="C199">
            <v>198.08211800149687</v>
          </cell>
          <cell r="D199">
            <v>242.49715151053763</v>
          </cell>
        </row>
        <row r="200">
          <cell r="A200">
            <v>42500</v>
          </cell>
          <cell r="B200">
            <v>89502.458261812848</v>
          </cell>
          <cell r="C200">
            <v>195.57946531381003</v>
          </cell>
          <cell r="D200">
            <v>240.78114488705035</v>
          </cell>
        </row>
        <row r="201">
          <cell r="A201">
            <v>42501</v>
          </cell>
          <cell r="B201">
            <v>89891.965084377938</v>
          </cell>
          <cell r="C201">
            <v>195.31374906759768</v>
          </cell>
          <cell r="D201">
            <v>240.61539505002037</v>
          </cell>
        </row>
        <row r="202">
          <cell r="A202">
            <v>42502</v>
          </cell>
          <cell r="B202">
            <v>91109.649920443509</v>
          </cell>
          <cell r="C202">
            <v>196.23090254408083</v>
          </cell>
          <cell r="D202">
            <v>240.07940615131199</v>
          </cell>
        </row>
        <row r="203">
          <cell r="A203">
            <v>42503</v>
          </cell>
          <cell r="B203">
            <v>92558.749722757886</v>
          </cell>
          <cell r="C203">
            <v>189.31815010081382</v>
          </cell>
          <cell r="D203">
            <v>238.6978332030329</v>
          </cell>
        </row>
        <row r="204">
          <cell r="A204">
            <v>42506</v>
          </cell>
          <cell r="B204">
            <v>91715.683763259323</v>
          </cell>
          <cell r="C204">
            <v>197.77003674988509</v>
          </cell>
          <cell r="D204">
            <v>236.29676637986478</v>
          </cell>
        </row>
        <row r="205">
          <cell r="A205">
            <v>42507</v>
          </cell>
          <cell r="B205">
            <v>92453.06283751197</v>
          </cell>
          <cell r="C205">
            <v>201.01391594816573</v>
          </cell>
          <cell r="D205">
            <v>235.26423103083656</v>
          </cell>
        </row>
        <row r="206">
          <cell r="A206">
            <v>42508</v>
          </cell>
          <cell r="B206">
            <v>93551.098469141682</v>
          </cell>
          <cell r="C206">
            <v>194.1189450933949</v>
          </cell>
          <cell r="D206">
            <v>235.10684388016682</v>
          </cell>
        </row>
        <row r="207">
          <cell r="A207">
            <v>42509</v>
          </cell>
          <cell r="B207">
            <v>93606.583305207256</v>
          </cell>
          <cell r="C207">
            <v>199.90458790717068</v>
          </cell>
          <cell r="D207">
            <v>235.57809207608369</v>
          </cell>
        </row>
        <row r="208">
          <cell r="A208">
            <v>42510</v>
          </cell>
          <cell r="B208">
            <v>94595.664464802248</v>
          </cell>
          <cell r="C208">
            <v>202.56977105886946</v>
          </cell>
          <cell r="D208">
            <v>233.7631906963488</v>
          </cell>
        </row>
        <row r="209">
          <cell r="A209">
            <v>42513</v>
          </cell>
          <cell r="B209">
            <v>94000.406882835028</v>
          </cell>
          <cell r="C209">
            <v>201.84293629830159</v>
          </cell>
          <cell r="D209">
            <v>235.41160687695591</v>
          </cell>
        </row>
        <row r="210">
          <cell r="A210">
            <v>42514</v>
          </cell>
          <cell r="B210">
            <v>94718.215260366371</v>
          </cell>
          <cell r="C210">
            <v>188.8660189881617</v>
          </cell>
          <cell r="D210">
            <v>234.85701754482312</v>
          </cell>
        </row>
        <row r="211">
          <cell r="A211">
            <v>42515</v>
          </cell>
          <cell r="B211">
            <v>96323.763970588159</v>
          </cell>
          <cell r="C211">
            <v>187.33815571282074</v>
          </cell>
          <cell r="D211">
            <v>235.22741066878586</v>
          </cell>
        </row>
        <row r="212">
          <cell r="A212">
            <v>42516</v>
          </cell>
          <cell r="B212">
            <v>98160.788375120464</v>
          </cell>
          <cell r="C212">
            <v>172.6443138883626</v>
          </cell>
          <cell r="D212">
            <v>235.52740510721802</v>
          </cell>
        </row>
        <row r="213">
          <cell r="A213">
            <v>42517</v>
          </cell>
          <cell r="B213">
            <v>98445.572680809972</v>
          </cell>
          <cell r="C213">
            <v>172.6345553209315</v>
          </cell>
          <cell r="D213">
            <v>236.76079922000184</v>
          </cell>
        </row>
        <row r="214">
          <cell r="A214">
            <v>42520</v>
          </cell>
          <cell r="B214">
            <v>98474.395728061645</v>
          </cell>
          <cell r="C214">
            <v>172.69644693113432</v>
          </cell>
          <cell r="D214">
            <v>236.47917238276926</v>
          </cell>
        </row>
        <row r="215">
          <cell r="A215">
            <v>42521</v>
          </cell>
          <cell r="B215">
            <v>99783.211458534177</v>
          </cell>
          <cell r="C215">
            <v>170.17901834352085</v>
          </cell>
          <cell r="D215">
            <v>234.98865031139971</v>
          </cell>
        </row>
        <row r="216">
          <cell r="A216">
            <v>42522</v>
          </cell>
          <cell r="B216">
            <v>100774.52874397294</v>
          </cell>
          <cell r="C216">
            <v>171.63578875066821</v>
          </cell>
          <cell r="D216">
            <v>236.50525906168883</v>
          </cell>
        </row>
        <row r="217">
          <cell r="A217">
            <v>42523</v>
          </cell>
          <cell r="B217">
            <v>101523.44026759878</v>
          </cell>
          <cell r="C217">
            <v>166.35722190671376</v>
          </cell>
          <cell r="D217">
            <v>283.81710956043759</v>
          </cell>
        </row>
        <row r="218">
          <cell r="A218">
            <v>42524</v>
          </cell>
          <cell r="B218">
            <v>101314.93242044353</v>
          </cell>
          <cell r="C218">
            <v>177.99987377045346</v>
          </cell>
          <cell r="D218">
            <v>235.31355123792983</v>
          </cell>
        </row>
        <row r="219">
          <cell r="A219">
            <v>42527</v>
          </cell>
          <cell r="B219">
            <v>102235.30209257468</v>
          </cell>
          <cell r="C219">
            <v>191.9190659158262</v>
          </cell>
          <cell r="D219">
            <v>238.21520160577109</v>
          </cell>
        </row>
        <row r="220">
          <cell r="A220">
            <v>42528</v>
          </cell>
          <cell r="B220">
            <v>103586.72305448403</v>
          </cell>
          <cell r="C220">
            <v>201.2079618431851</v>
          </cell>
          <cell r="D220">
            <v>239.1547212125156</v>
          </cell>
        </row>
        <row r="221">
          <cell r="A221">
            <v>42529</v>
          </cell>
          <cell r="B221">
            <v>104489.56914898739</v>
          </cell>
          <cell r="C221">
            <v>205.32113788710396</v>
          </cell>
          <cell r="D221">
            <v>239.45628762434171</v>
          </cell>
        </row>
        <row r="222">
          <cell r="A222">
            <v>42530</v>
          </cell>
          <cell r="B222">
            <v>104852.48328833166</v>
          </cell>
          <cell r="C222">
            <v>205.224723755165</v>
          </cell>
          <cell r="D222">
            <v>241.82120339907104</v>
          </cell>
        </row>
        <row r="223">
          <cell r="A223">
            <v>42531</v>
          </cell>
          <cell r="B223">
            <v>99234.327116682674</v>
          </cell>
          <cell r="C223">
            <v>194.55926795771484</v>
          </cell>
          <cell r="D223">
            <v>240.01129950720386</v>
          </cell>
        </row>
        <row r="224">
          <cell r="A224">
            <v>42534</v>
          </cell>
          <cell r="B224">
            <v>97160.283143683642</v>
          </cell>
          <cell r="C224">
            <v>189.33727547342733</v>
          </cell>
          <cell r="D224">
            <v>238.17249821666076</v>
          </cell>
        </row>
        <row r="225">
          <cell r="A225">
            <v>42535</v>
          </cell>
          <cell r="B225">
            <v>98306.873741562129</v>
          </cell>
          <cell r="C225">
            <v>197.78272832774093</v>
          </cell>
          <cell r="D225">
            <v>256.16533710926063</v>
          </cell>
        </row>
        <row r="226">
          <cell r="A226">
            <v>42536</v>
          </cell>
          <cell r="B226">
            <v>97898.898874156148</v>
          </cell>
          <cell r="C226">
            <v>189.24873447360079</v>
          </cell>
          <cell r="D226">
            <v>236.65776562298771</v>
          </cell>
        </row>
        <row r="227">
          <cell r="A227">
            <v>42537</v>
          </cell>
          <cell r="B227">
            <v>97699.896788813829</v>
          </cell>
          <cell r="C227">
            <v>188.76150875233901</v>
          </cell>
          <cell r="D227">
            <v>237.60500665948717</v>
          </cell>
        </row>
        <row r="228">
          <cell r="A228">
            <v>42538</v>
          </cell>
          <cell r="B228">
            <v>98532.192087753065</v>
          </cell>
          <cell r="C228">
            <v>169.75354236451895</v>
          </cell>
          <cell r="D228">
            <v>236.24201789178221</v>
          </cell>
        </row>
        <row r="229">
          <cell r="A229">
            <v>42541</v>
          </cell>
          <cell r="B229">
            <v>97824.124042912183</v>
          </cell>
          <cell r="C229">
            <v>174.01768908648285</v>
          </cell>
          <cell r="D229">
            <v>237.66419216286926</v>
          </cell>
        </row>
        <row r="230">
          <cell r="A230">
            <v>42542</v>
          </cell>
          <cell r="B230">
            <v>98635.844474445461</v>
          </cell>
          <cell r="C230">
            <v>184.0544717567121</v>
          </cell>
          <cell r="D230">
            <v>239.73776782210626</v>
          </cell>
        </row>
        <row r="231">
          <cell r="A231">
            <v>42543</v>
          </cell>
          <cell r="B231">
            <v>99850.40050144642</v>
          </cell>
          <cell r="C231">
            <v>187.97355339885237</v>
          </cell>
          <cell r="D231">
            <v>241.12744833283648</v>
          </cell>
        </row>
        <row r="232">
          <cell r="A232">
            <v>42544</v>
          </cell>
          <cell r="B232">
            <v>99963.717521697137</v>
          </cell>
          <cell r="C232">
            <v>189.01539556362039</v>
          </cell>
          <cell r="D232">
            <v>242.17387498043402</v>
          </cell>
        </row>
        <row r="233">
          <cell r="A233">
            <v>42545</v>
          </cell>
          <cell r="B233">
            <v>101643.35000723235</v>
          </cell>
          <cell r="C233">
            <v>237.24269959679694</v>
          </cell>
          <cell r="D233">
            <v>243.27134179023949</v>
          </cell>
        </row>
        <row r="234">
          <cell r="A234">
            <v>42549</v>
          </cell>
          <cell r="B234">
            <v>102104.08616923813</v>
          </cell>
          <cell r="C234">
            <v>221.20512770423582</v>
          </cell>
          <cell r="D234">
            <v>239.72763779744452</v>
          </cell>
        </row>
        <row r="235">
          <cell r="A235">
            <v>42550</v>
          </cell>
          <cell r="B235">
            <v>104565.63070877526</v>
          </cell>
          <cell r="C235">
            <v>226.42567294847984</v>
          </cell>
          <cell r="D235">
            <v>241.92426544046558</v>
          </cell>
        </row>
        <row r="236">
          <cell r="A236">
            <v>42551</v>
          </cell>
          <cell r="B236">
            <v>104977.22339199609</v>
          </cell>
          <cell r="C236">
            <v>242.6917608997654</v>
          </cell>
          <cell r="D236">
            <v>246.611223815812</v>
          </cell>
        </row>
        <row r="237">
          <cell r="A237">
            <v>42552</v>
          </cell>
          <cell r="B237">
            <v>106028.18622806165</v>
          </cell>
          <cell r="C237">
            <v>227.54701663003357</v>
          </cell>
          <cell r="D237">
            <v>247.17817783076038</v>
          </cell>
        </row>
        <row r="238">
          <cell r="A238">
            <v>42555</v>
          </cell>
          <cell r="B238">
            <v>105432.27000337507</v>
          </cell>
          <cell r="C238">
            <v>231.98600894880292</v>
          </cell>
          <cell r="D238">
            <v>265.02986932926694</v>
          </cell>
        </row>
        <row r="239">
          <cell r="A239">
            <v>42556</v>
          </cell>
          <cell r="B239">
            <v>106529.2040438765</v>
          </cell>
          <cell r="C239">
            <v>235.20615676912072</v>
          </cell>
          <cell r="D239">
            <v>223.56276086080121</v>
          </cell>
        </row>
        <row r="240">
          <cell r="A240">
            <v>42557</v>
          </cell>
          <cell r="B240">
            <v>109696.5171586306</v>
          </cell>
          <cell r="C240">
            <v>224.81018852309506</v>
          </cell>
          <cell r="D240">
            <v>210.23245916459871</v>
          </cell>
        </row>
        <row r="241">
          <cell r="A241">
            <v>42558</v>
          </cell>
          <cell r="B241">
            <v>110152.69110028923</v>
          </cell>
          <cell r="C241">
            <v>224.81384012674062</v>
          </cell>
          <cell r="D241">
            <v>209.19982286947285</v>
          </cell>
        </row>
        <row r="242">
          <cell r="A242">
            <v>42559</v>
          </cell>
          <cell r="B242">
            <v>111280.43666441653</v>
          </cell>
          <cell r="C242">
            <v>227.36385505629116</v>
          </cell>
          <cell r="D242">
            <v>209.40035781377773</v>
          </cell>
        </row>
        <row r="243">
          <cell r="A243">
            <v>42562</v>
          </cell>
          <cell r="B243">
            <v>99589.89630520728</v>
          </cell>
          <cell r="C243">
            <v>218.14542236374473</v>
          </cell>
          <cell r="D243">
            <v>210.2781549137049</v>
          </cell>
        </row>
        <row r="244">
          <cell r="A244">
            <v>42563</v>
          </cell>
          <cell r="B244">
            <v>99697.872233365415</v>
          </cell>
          <cell r="C244">
            <v>219.34096386806851</v>
          </cell>
          <cell r="D244">
            <v>211.46885829884081</v>
          </cell>
        </row>
        <row r="245">
          <cell r="A245">
            <v>42564</v>
          </cell>
          <cell r="B245">
            <v>99559.105743490771</v>
          </cell>
          <cell r="C245">
            <v>214.91296531761225</v>
          </cell>
          <cell r="D245">
            <v>211.43467720721128</v>
          </cell>
        </row>
        <row r="246">
          <cell r="A246">
            <v>42565</v>
          </cell>
          <cell r="B246">
            <v>100317.08167164892</v>
          </cell>
          <cell r="C246">
            <v>211.26809199124193</v>
          </cell>
          <cell r="D246">
            <v>211.35276572810903</v>
          </cell>
        </row>
        <row r="247">
          <cell r="A247">
            <v>42566</v>
          </cell>
          <cell r="B247">
            <v>101215.60869189964</v>
          </cell>
          <cell r="C247">
            <v>216.42855187263461</v>
          </cell>
          <cell r="D247">
            <v>213.74392209488644</v>
          </cell>
        </row>
        <row r="248">
          <cell r="A248">
            <v>42569</v>
          </cell>
          <cell r="B248">
            <v>100629.84346046281</v>
          </cell>
          <cell r="C248">
            <v>211.58079855377053</v>
          </cell>
          <cell r="D248">
            <v>213.9290163326545</v>
          </cell>
        </row>
        <row r="249">
          <cell r="A249">
            <v>42570</v>
          </cell>
          <cell r="B249">
            <v>100267.19372565084</v>
          </cell>
          <cell r="C249">
            <v>219.79056445121839</v>
          </cell>
          <cell r="D249">
            <v>213.85365279766171</v>
          </cell>
        </row>
        <row r="250">
          <cell r="A250">
            <v>42571</v>
          </cell>
          <cell r="B250">
            <v>100699.61677290255</v>
          </cell>
          <cell r="C250">
            <v>233.8433019252968</v>
          </cell>
          <cell r="D250">
            <v>228.90070731223193</v>
          </cell>
        </row>
        <row r="251">
          <cell r="A251">
            <v>42572</v>
          </cell>
          <cell r="B251">
            <v>100612.08379315326</v>
          </cell>
          <cell r="C251">
            <v>218.39299056270971</v>
          </cell>
          <cell r="D251">
            <v>209.56786418573569</v>
          </cell>
        </row>
        <row r="252">
          <cell r="A252">
            <v>42573</v>
          </cell>
          <cell r="B252">
            <v>100962.66223818701</v>
          </cell>
          <cell r="C252">
            <v>214.62848495057165</v>
          </cell>
          <cell r="D252">
            <v>209.12868170836981</v>
          </cell>
        </row>
        <row r="253">
          <cell r="A253">
            <v>42576</v>
          </cell>
          <cell r="B253">
            <v>101284.47376181284</v>
          </cell>
          <cell r="C253">
            <v>216.20070534089481</v>
          </cell>
          <cell r="D253">
            <v>208.88693835810878</v>
          </cell>
        </row>
        <row r="254">
          <cell r="A254">
            <v>42577</v>
          </cell>
          <cell r="B254">
            <v>102910.11462487938</v>
          </cell>
          <cell r="C254">
            <v>225.50456529483833</v>
          </cell>
          <cell r="D254">
            <v>207.08757155797917</v>
          </cell>
        </row>
        <row r="255">
          <cell r="A255">
            <v>42578</v>
          </cell>
          <cell r="B255">
            <v>104352.29820250715</v>
          </cell>
          <cell r="C255">
            <v>210.15472083447014</v>
          </cell>
          <cell r="D255">
            <v>205.6066610920341</v>
          </cell>
        </row>
        <row r="256">
          <cell r="A256">
            <v>42579</v>
          </cell>
          <cell r="B256">
            <v>106236.13068804235</v>
          </cell>
          <cell r="C256">
            <v>212.25971635071079</v>
          </cell>
          <cell r="D256">
            <v>204.44485900914091</v>
          </cell>
        </row>
        <row r="257">
          <cell r="A257">
            <v>42580</v>
          </cell>
          <cell r="B257">
            <v>105816.92564995169</v>
          </cell>
          <cell r="C257">
            <v>207.44033228916732</v>
          </cell>
          <cell r="D257">
            <v>204.55458170984946</v>
          </cell>
        </row>
        <row r="258">
          <cell r="A258">
            <v>42583</v>
          </cell>
          <cell r="B258">
            <v>105109.55078254572</v>
          </cell>
          <cell r="C258">
            <v>200.98572235954941</v>
          </cell>
          <cell r="D258">
            <v>222.19913982907255</v>
          </cell>
        </row>
        <row r="259">
          <cell r="A259">
            <v>42584</v>
          </cell>
          <cell r="B259">
            <v>105729.63283654764</v>
          </cell>
          <cell r="C259">
            <v>196.87322781853453</v>
          </cell>
          <cell r="D259">
            <v>255.85042026721018</v>
          </cell>
        </row>
        <row r="260">
          <cell r="A260">
            <v>42585</v>
          </cell>
          <cell r="B260">
            <v>106678.92551976847</v>
          </cell>
          <cell r="C260">
            <v>203.54427851285166</v>
          </cell>
          <cell r="D260">
            <v>244.20247135629904</v>
          </cell>
        </row>
        <row r="261">
          <cell r="A261">
            <v>42586</v>
          </cell>
          <cell r="B261">
            <v>107537.18992430076</v>
          </cell>
          <cell r="C261">
            <v>197.8057843971354</v>
          </cell>
          <cell r="D261">
            <v>242.41222959208636</v>
          </cell>
        </row>
        <row r="262">
          <cell r="A262">
            <v>42587</v>
          </cell>
          <cell r="B262">
            <v>108315.20982545795</v>
          </cell>
          <cell r="C262">
            <v>201.23180878135619</v>
          </cell>
          <cell r="D262">
            <v>242.3017526708538</v>
          </cell>
        </row>
        <row r="263">
          <cell r="A263">
            <v>42590</v>
          </cell>
          <cell r="B263">
            <v>108270.78052217927</v>
          </cell>
          <cell r="C263">
            <v>203.20353245607581</v>
          </cell>
          <cell r="D263">
            <v>242.2113611280428</v>
          </cell>
        </row>
        <row r="264">
          <cell r="A264">
            <v>42591</v>
          </cell>
          <cell r="B264">
            <v>109798.6894300867</v>
          </cell>
          <cell r="C264">
            <v>201.84984651133925</v>
          </cell>
          <cell r="D264">
            <v>243.10828757166178</v>
          </cell>
        </row>
        <row r="265">
          <cell r="A265">
            <v>42592</v>
          </cell>
          <cell r="B265">
            <v>102527.00862005775</v>
          </cell>
          <cell r="C265">
            <v>199.19091205198299</v>
          </cell>
          <cell r="D265">
            <v>243.83619348043291</v>
          </cell>
        </row>
        <row r="266">
          <cell r="A266">
            <v>42593</v>
          </cell>
          <cell r="B266">
            <v>103066.64110559295</v>
          </cell>
          <cell r="C266">
            <v>200.1690882405197</v>
          </cell>
          <cell r="D266">
            <v>245.35576981920616</v>
          </cell>
        </row>
        <row r="267">
          <cell r="A267">
            <v>42594</v>
          </cell>
          <cell r="B267">
            <v>104988.03799566047</v>
          </cell>
          <cell r="C267">
            <v>206.4981021696774</v>
          </cell>
          <cell r="D267">
            <v>247.14989440331286</v>
          </cell>
        </row>
        <row r="268">
          <cell r="A268">
            <v>42598</v>
          </cell>
          <cell r="B268">
            <v>105113.71445419471</v>
          </cell>
          <cell r="C268">
            <v>213.81368047355249</v>
          </cell>
          <cell r="D268">
            <v>246.09766674956791</v>
          </cell>
        </row>
        <row r="269">
          <cell r="A269">
            <v>42599</v>
          </cell>
          <cell r="B269">
            <v>107069.1626340404</v>
          </cell>
          <cell r="C269">
            <v>215.62738027570299</v>
          </cell>
          <cell r="D269">
            <v>245.80757443588499</v>
          </cell>
        </row>
        <row r="270">
          <cell r="A270">
            <v>42600</v>
          </cell>
          <cell r="B270">
            <v>107698.6275689488</v>
          </cell>
          <cell r="C270">
            <v>216.7285982954451</v>
          </cell>
          <cell r="D270">
            <v>242.66717490869453</v>
          </cell>
        </row>
        <row r="271">
          <cell r="A271">
            <v>42601</v>
          </cell>
          <cell r="B271">
            <v>107904.84213982633</v>
          </cell>
          <cell r="C271">
            <v>206.13657299098818</v>
          </cell>
          <cell r="D271">
            <v>243.15008094202935</v>
          </cell>
        </row>
        <row r="272">
          <cell r="A272">
            <v>42604</v>
          </cell>
          <cell r="B272">
            <v>108330.43482304715</v>
          </cell>
          <cell r="C272">
            <v>226.77456449710229</v>
          </cell>
          <cell r="D272">
            <v>241.18923584091817</v>
          </cell>
        </row>
        <row r="273">
          <cell r="A273">
            <v>42605</v>
          </cell>
          <cell r="B273">
            <v>110326.00237367395</v>
          </cell>
          <cell r="C273">
            <v>249.36062747820304</v>
          </cell>
          <cell r="D273">
            <v>239.01637380123171</v>
          </cell>
        </row>
        <row r="274">
          <cell r="A274">
            <v>42606</v>
          </cell>
          <cell r="B274">
            <v>110140.23902989383</v>
          </cell>
          <cell r="C274">
            <v>254.63085689876669</v>
          </cell>
          <cell r="D274">
            <v>238.65067715007379</v>
          </cell>
        </row>
        <row r="275">
          <cell r="A275">
            <v>42607</v>
          </cell>
          <cell r="B275">
            <v>110343.29442767589</v>
          </cell>
          <cell r="C275">
            <v>208.80704403117051</v>
          </cell>
          <cell r="D275">
            <v>237.6095211721717</v>
          </cell>
        </row>
        <row r="276">
          <cell r="A276">
            <v>42608</v>
          </cell>
          <cell r="B276">
            <v>111322.29534908381</v>
          </cell>
          <cell r="C276">
            <v>218.96418679147288</v>
          </cell>
          <cell r="D276">
            <v>239.61886935277263</v>
          </cell>
        </row>
        <row r="277">
          <cell r="A277">
            <v>42611</v>
          </cell>
          <cell r="B277">
            <v>111488.9121041465</v>
          </cell>
          <cell r="C277">
            <v>203.20540803790541</v>
          </cell>
          <cell r="D277">
            <v>242.21345419145459</v>
          </cell>
        </row>
        <row r="278">
          <cell r="A278">
            <v>42612</v>
          </cell>
          <cell r="B278">
            <v>113506.61316489868</v>
          </cell>
          <cell r="C278">
            <v>206.14932752356574</v>
          </cell>
          <cell r="D278">
            <v>239.17790221114359</v>
          </cell>
        </row>
        <row r="279">
          <cell r="A279">
            <v>42613</v>
          </cell>
          <cell r="B279">
            <v>114434.63098071353</v>
          </cell>
          <cell r="C279">
            <v>226.31691158121978</v>
          </cell>
          <cell r="D279">
            <v>238.54713781359479</v>
          </cell>
        </row>
        <row r="280">
          <cell r="A280">
            <v>42614</v>
          </cell>
          <cell r="B280">
            <v>114613.98032015421</v>
          </cell>
          <cell r="C280">
            <v>237.81650330215783</v>
          </cell>
          <cell r="D280">
            <v>235.41881859531335</v>
          </cell>
        </row>
        <row r="281">
          <cell r="A281">
            <v>42615</v>
          </cell>
          <cell r="B281">
            <v>116184.85048649943</v>
          </cell>
          <cell r="C281">
            <v>238.7061503269762</v>
          </cell>
          <cell r="D281">
            <v>239.58529623698465</v>
          </cell>
        </row>
        <row r="282">
          <cell r="A282">
            <v>42618</v>
          </cell>
          <cell r="B282">
            <v>116327.88714271929</v>
          </cell>
          <cell r="C282">
            <v>235.05831780984346</v>
          </cell>
          <cell r="D282">
            <v>197.97514662678205</v>
          </cell>
        </row>
        <row r="283">
          <cell r="A283">
            <v>42619</v>
          </cell>
          <cell r="B283">
            <v>117611.69134956598</v>
          </cell>
          <cell r="C283">
            <v>235.56017796700834</v>
          </cell>
          <cell r="D283">
            <v>189.72027161305354</v>
          </cell>
        </row>
        <row r="284">
          <cell r="A284">
            <v>42620</v>
          </cell>
          <cell r="B284">
            <v>118566.36115188035</v>
          </cell>
          <cell r="C284">
            <v>223.64581998544472</v>
          </cell>
          <cell r="D284">
            <v>190.96810210875427</v>
          </cell>
        </row>
        <row r="285">
          <cell r="A285">
            <v>42621</v>
          </cell>
          <cell r="B285">
            <v>119061.73761041458</v>
          </cell>
          <cell r="C285">
            <v>209.56923428553006</v>
          </cell>
          <cell r="D285">
            <v>193.49412306582641</v>
          </cell>
        </row>
        <row r="286">
          <cell r="A286">
            <v>42622</v>
          </cell>
          <cell r="B286">
            <v>120654.2884059787</v>
          </cell>
          <cell r="C286">
            <v>222.87768125875292</v>
          </cell>
          <cell r="D286">
            <v>192.93553613042943</v>
          </cell>
        </row>
        <row r="287">
          <cell r="A287">
            <v>42625</v>
          </cell>
          <cell r="B287">
            <v>112990.60133992277</v>
          </cell>
          <cell r="C287">
            <v>226.82138382887334</v>
          </cell>
          <cell r="D287">
            <v>190.37654821804315</v>
          </cell>
        </row>
        <row r="288">
          <cell r="A288">
            <v>42626</v>
          </cell>
          <cell r="B288">
            <v>114099.19610848594</v>
          </cell>
          <cell r="C288">
            <v>229.48507837712441</v>
          </cell>
          <cell r="D288">
            <v>189.40014410470332</v>
          </cell>
        </row>
        <row r="289">
          <cell r="A289">
            <v>42627</v>
          </cell>
          <cell r="B289">
            <v>115206.57163886202</v>
          </cell>
          <cell r="C289">
            <v>246.75984979789266</v>
          </cell>
          <cell r="D289">
            <v>204.75845453985494</v>
          </cell>
        </row>
        <row r="290">
          <cell r="A290">
            <v>42628</v>
          </cell>
          <cell r="B290">
            <v>116999.19260077138</v>
          </cell>
          <cell r="C290">
            <v>256.03671297439024</v>
          </cell>
          <cell r="D290">
            <v>193.28441951620249</v>
          </cell>
        </row>
        <row r="291">
          <cell r="A291">
            <v>42629</v>
          </cell>
          <cell r="B291">
            <v>117116.89313114746</v>
          </cell>
          <cell r="C291">
            <v>240.68976857709023</v>
          </cell>
          <cell r="D291">
            <v>194.31606179752245</v>
          </cell>
        </row>
        <row r="292">
          <cell r="A292">
            <v>42633</v>
          </cell>
          <cell r="B292">
            <v>115376.25438958526</v>
          </cell>
          <cell r="C292">
            <v>254.74182904137785</v>
          </cell>
          <cell r="D292">
            <v>193.43389117289743</v>
          </cell>
        </row>
        <row r="293">
          <cell r="A293">
            <v>42634</v>
          </cell>
          <cell r="B293">
            <v>115935.91617839914</v>
          </cell>
          <cell r="C293">
            <v>238.38053887436274</v>
          </cell>
          <cell r="D293">
            <v>232.63456512681364</v>
          </cell>
        </row>
        <row r="294">
          <cell r="A294">
            <v>42635</v>
          </cell>
          <cell r="B294">
            <v>118251.6446909353</v>
          </cell>
          <cell r="C294">
            <v>241.84875405244145</v>
          </cell>
          <cell r="D294">
            <v>222.94219296018818</v>
          </cell>
        </row>
        <row r="295">
          <cell r="A295">
            <v>42636</v>
          </cell>
          <cell r="B295">
            <v>120345.71422806162</v>
          </cell>
          <cell r="C295">
            <v>259.78750742492616</v>
          </cell>
          <cell r="D295">
            <v>226.21240749193819</v>
          </cell>
        </row>
        <row r="296">
          <cell r="A296">
            <v>42639</v>
          </cell>
          <cell r="B296">
            <v>120404.63257425255</v>
          </cell>
          <cell r="C296">
            <v>261.93504606587385</v>
          </cell>
          <cell r="D296">
            <v>225.40197004716967</v>
          </cell>
        </row>
        <row r="297">
          <cell r="A297">
            <v>42640</v>
          </cell>
          <cell r="B297">
            <v>123442.22578784947</v>
          </cell>
          <cell r="C297">
            <v>261.83237716451845</v>
          </cell>
          <cell r="D297">
            <v>274.62291782698975</v>
          </cell>
        </row>
        <row r="298">
          <cell r="A298">
            <v>42641</v>
          </cell>
          <cell r="B298">
            <v>125685.87817454185</v>
          </cell>
          <cell r="C298">
            <v>251.11516197303322</v>
          </cell>
          <cell r="D298">
            <v>274.9775090906395</v>
          </cell>
        </row>
        <row r="299">
          <cell r="A299">
            <v>42642</v>
          </cell>
          <cell r="B299">
            <v>125849.6865520732</v>
          </cell>
          <cell r="C299">
            <v>243.1707479807304</v>
          </cell>
          <cell r="D299">
            <v>261.18378081185898</v>
          </cell>
        </row>
        <row r="300">
          <cell r="A300">
            <v>42643</v>
          </cell>
          <cell r="B300">
            <v>125447.74432738661</v>
          </cell>
          <cell r="C300">
            <v>239.28724234022198</v>
          </cell>
          <cell r="D300">
            <v>262.39502343544217</v>
          </cell>
        </row>
        <row r="301">
          <cell r="A301">
            <v>42646</v>
          </cell>
          <cell r="B301">
            <v>123579.66108244928</v>
          </cell>
          <cell r="C301">
            <v>233.67115271095267</v>
          </cell>
          <cell r="D301">
            <v>265.65967464981435</v>
          </cell>
        </row>
        <row r="302">
          <cell r="A302">
            <v>42647</v>
          </cell>
          <cell r="B302">
            <v>124482.0223408871</v>
          </cell>
          <cell r="C302">
            <v>229.47097401376274</v>
          </cell>
          <cell r="D302">
            <v>267.38464230469293</v>
          </cell>
        </row>
        <row r="303">
          <cell r="A303">
            <v>42648</v>
          </cell>
          <cell r="B303">
            <v>125583.53124879452</v>
          </cell>
          <cell r="C303">
            <v>231.81531783837977</v>
          </cell>
          <cell r="D303">
            <v>263.1091421966824</v>
          </cell>
        </row>
        <row r="304">
          <cell r="A304">
            <v>42649</v>
          </cell>
          <cell r="B304">
            <v>126107.75168032778</v>
          </cell>
          <cell r="C304">
            <v>231.08054027824434</v>
          </cell>
          <cell r="D304">
            <v>262.06474691681689</v>
          </cell>
        </row>
        <row r="305">
          <cell r="A305">
            <v>42650</v>
          </cell>
          <cell r="B305">
            <v>127165.2675096431</v>
          </cell>
          <cell r="C305">
            <v>238.7258194092316</v>
          </cell>
          <cell r="D305">
            <v>261.70337171211736</v>
          </cell>
        </row>
        <row r="306">
          <cell r="A306">
            <v>42654</v>
          </cell>
          <cell r="B306">
            <v>115766.03689247821</v>
          </cell>
          <cell r="C306">
            <v>257.16995927593211</v>
          </cell>
          <cell r="D306">
            <v>261.59626703797102</v>
          </cell>
        </row>
        <row r="307">
          <cell r="A307">
            <v>42655</v>
          </cell>
          <cell r="B307">
            <v>116241.15578314842</v>
          </cell>
          <cell r="C307">
            <v>247.98754798652274</v>
          </cell>
          <cell r="D307">
            <v>262.67153631921155</v>
          </cell>
        </row>
        <row r="308">
          <cell r="A308">
            <v>42656</v>
          </cell>
          <cell r="B308">
            <v>117862.87604833645</v>
          </cell>
          <cell r="C308">
            <v>226.49210923315169</v>
          </cell>
          <cell r="D308">
            <v>262.75988937764777</v>
          </cell>
        </row>
        <row r="309">
          <cell r="A309">
            <v>42657</v>
          </cell>
          <cell r="B309">
            <v>119595.00224168264</v>
          </cell>
          <cell r="C309">
            <v>240.34987793620891</v>
          </cell>
          <cell r="D309">
            <v>262.02153184564793</v>
          </cell>
        </row>
        <row r="310">
          <cell r="A310">
            <v>42660</v>
          </cell>
          <cell r="B310">
            <v>117995.78863271445</v>
          </cell>
          <cell r="C310">
            <v>243.52586720733942</v>
          </cell>
          <cell r="D310">
            <v>262.25024986669604</v>
          </cell>
        </row>
        <row r="311">
          <cell r="A311">
            <v>42661</v>
          </cell>
          <cell r="B311">
            <v>118125.61376530849</v>
          </cell>
          <cell r="C311">
            <v>253.80902924369386</v>
          </cell>
          <cell r="D311">
            <v>269.54556833077339</v>
          </cell>
        </row>
        <row r="312">
          <cell r="A312">
            <v>42662</v>
          </cell>
          <cell r="B312">
            <v>119362.12058787358</v>
          </cell>
          <cell r="C312">
            <v>238.23278550378137</v>
          </cell>
          <cell r="D312">
            <v>262.87621398377229</v>
          </cell>
        </row>
        <row r="313">
          <cell r="A313">
            <v>42663</v>
          </cell>
          <cell r="B313">
            <v>120667.94469587744</v>
          </cell>
          <cell r="C313">
            <v>224.44067337864038</v>
          </cell>
          <cell r="D313">
            <v>263.41387345840349</v>
          </cell>
        </row>
        <row r="314">
          <cell r="A314">
            <v>42664</v>
          </cell>
          <cell r="B314">
            <v>120706.10433184658</v>
          </cell>
          <cell r="C314">
            <v>226.33798266259149</v>
          </cell>
          <cell r="D314">
            <v>263.60323997823173</v>
          </cell>
        </row>
        <row r="315">
          <cell r="A315">
            <v>42667</v>
          </cell>
          <cell r="B315">
            <v>122391.02867369808</v>
          </cell>
          <cell r="C315">
            <v>232.07321976866498</v>
          </cell>
          <cell r="D315">
            <v>261.98551444247136</v>
          </cell>
        </row>
        <row r="316">
          <cell r="A316">
            <v>42668</v>
          </cell>
          <cell r="B316">
            <v>123902.19099288803</v>
          </cell>
          <cell r="C316">
            <v>254.00999526846709</v>
          </cell>
          <cell r="D316">
            <v>264.69101053296629</v>
          </cell>
        </row>
        <row r="317">
          <cell r="A317">
            <v>42669</v>
          </cell>
          <cell r="B317">
            <v>123944.19728507704</v>
          </cell>
          <cell r="C317">
            <v>258.32513296262516</v>
          </cell>
          <cell r="D317">
            <v>267.34285164391343</v>
          </cell>
        </row>
        <row r="318">
          <cell r="A318">
            <v>42670</v>
          </cell>
          <cell r="B318">
            <v>125179.53447167299</v>
          </cell>
          <cell r="C318">
            <v>241.62590654402049</v>
          </cell>
          <cell r="D318">
            <v>267.31959905440965</v>
          </cell>
        </row>
        <row r="319">
          <cell r="A319">
            <v>42671</v>
          </cell>
          <cell r="B319">
            <v>124327.39139308091</v>
          </cell>
          <cell r="C319">
            <v>240.1770265780994</v>
          </cell>
          <cell r="D319">
            <v>267.84462128138006</v>
          </cell>
        </row>
        <row r="320">
          <cell r="A320">
            <v>42676</v>
          </cell>
          <cell r="B320">
            <v>123849.86679086296</v>
          </cell>
          <cell r="C320">
            <v>235.35305070854537</v>
          </cell>
          <cell r="D320">
            <v>267.89965022675887</v>
          </cell>
        </row>
        <row r="321">
          <cell r="A321">
            <v>42677</v>
          </cell>
          <cell r="B321">
            <v>124985.57056617638</v>
          </cell>
          <cell r="C321">
            <v>233.28747106239192</v>
          </cell>
          <cell r="D321">
            <v>266.69804760894516</v>
          </cell>
        </row>
        <row r="322">
          <cell r="A322">
            <v>42678</v>
          </cell>
          <cell r="B322">
            <v>126817.71298420915</v>
          </cell>
          <cell r="C322">
            <v>235.49438980272615</v>
          </cell>
          <cell r="D322">
            <v>216.64591373328759</v>
          </cell>
        </row>
        <row r="323">
          <cell r="A323">
            <v>42681</v>
          </cell>
          <cell r="B323">
            <v>126796.24387861611</v>
          </cell>
          <cell r="C323">
            <v>243.4529084627857</v>
          </cell>
          <cell r="D323">
            <v>215.41117466111206</v>
          </cell>
        </row>
        <row r="324">
          <cell r="A324">
            <v>42682</v>
          </cell>
          <cell r="B324">
            <v>128780.15821805681</v>
          </cell>
          <cell r="C324">
            <v>255.14728863595309</v>
          </cell>
          <cell r="D324">
            <v>215.12019259314533</v>
          </cell>
        </row>
        <row r="325">
          <cell r="A325">
            <v>42683</v>
          </cell>
          <cell r="B325">
            <v>130165.09225855823</v>
          </cell>
          <cell r="C325">
            <v>276.94833524888242</v>
          </cell>
          <cell r="D325">
            <v>216.23092851702174</v>
          </cell>
        </row>
        <row r="326">
          <cell r="A326">
            <v>42684</v>
          </cell>
          <cell r="B326">
            <v>117059.61239597386</v>
          </cell>
          <cell r="C326">
            <v>297.96417637700341</v>
          </cell>
          <cell r="D326">
            <v>215.85745426659463</v>
          </cell>
        </row>
        <row r="327">
          <cell r="A327">
            <v>42685</v>
          </cell>
          <cell r="B327">
            <v>116790.09931738177</v>
          </cell>
          <cell r="C327">
            <v>310.61229638113599</v>
          </cell>
          <cell r="D327">
            <v>213.9553183540678</v>
          </cell>
        </row>
        <row r="328">
          <cell r="A328">
            <v>42688</v>
          </cell>
          <cell r="B328">
            <v>118392.31733088224</v>
          </cell>
          <cell r="C328">
            <v>264.49838875617291</v>
          </cell>
          <cell r="D328">
            <v>211.28033210198413</v>
          </cell>
        </row>
        <row r="329">
          <cell r="A329">
            <v>42689</v>
          </cell>
          <cell r="B329">
            <v>120873.26661186104</v>
          </cell>
          <cell r="C329">
            <v>274.08767381883195</v>
          </cell>
          <cell r="D329">
            <v>210.53158704347985</v>
          </cell>
        </row>
        <row r="330">
          <cell r="A330">
            <v>42690</v>
          </cell>
          <cell r="B330">
            <v>120991.43624783019</v>
          </cell>
          <cell r="C330">
            <v>273.47640452577434</v>
          </cell>
          <cell r="D330">
            <v>210.23490696173738</v>
          </cell>
        </row>
        <row r="331">
          <cell r="A331">
            <v>42691</v>
          </cell>
          <cell r="B331">
            <v>120972.33101639335</v>
          </cell>
          <cell r="C331">
            <v>284.52359098074646</v>
          </cell>
          <cell r="D331">
            <v>208.13876045006913</v>
          </cell>
        </row>
        <row r="332">
          <cell r="A332">
            <v>42692</v>
          </cell>
          <cell r="B332">
            <v>122358.16767261321</v>
          </cell>
          <cell r="C332">
            <v>289.84242390859549</v>
          </cell>
          <cell r="D332">
            <v>208.50123202232319</v>
          </cell>
        </row>
        <row r="333">
          <cell r="A333">
            <v>42695</v>
          </cell>
          <cell r="B333">
            <v>121744.16757377039</v>
          </cell>
          <cell r="C333">
            <v>281.41884481849485</v>
          </cell>
          <cell r="D333">
            <v>207.61638602995146</v>
          </cell>
        </row>
        <row r="334">
          <cell r="A334">
            <v>42696</v>
          </cell>
          <cell r="B334">
            <v>123637.88800530368</v>
          </cell>
          <cell r="C334">
            <v>285.92375637400534</v>
          </cell>
          <cell r="D334">
            <v>208.63087224113249</v>
          </cell>
        </row>
        <row r="335">
          <cell r="A335">
            <v>42697</v>
          </cell>
          <cell r="B335">
            <v>126028.37492671158</v>
          </cell>
          <cell r="C335">
            <v>276.76837960976002</v>
          </cell>
          <cell r="D335">
            <v>208.869640830002</v>
          </cell>
        </row>
        <row r="336">
          <cell r="A336">
            <v>42698</v>
          </cell>
          <cell r="B336">
            <v>126196.13068852451</v>
          </cell>
          <cell r="C336">
            <v>272.81801787740028</v>
          </cell>
          <cell r="D336">
            <v>207.79654697115527</v>
          </cell>
        </row>
        <row r="337">
          <cell r="A337">
            <v>42699</v>
          </cell>
          <cell r="B337">
            <v>126813.04482786877</v>
          </cell>
          <cell r="C337">
            <v>274.32837799646398</v>
          </cell>
          <cell r="D337">
            <v>208.29933587237613</v>
          </cell>
        </row>
        <row r="338">
          <cell r="A338">
            <v>42702</v>
          </cell>
          <cell r="B338">
            <v>127820.76525940205</v>
          </cell>
          <cell r="C338">
            <v>289.73795010633921</v>
          </cell>
          <cell r="D338">
            <v>208.22675508081156</v>
          </cell>
        </row>
        <row r="339">
          <cell r="A339">
            <v>42703</v>
          </cell>
          <cell r="B339">
            <v>129422.44903471545</v>
          </cell>
          <cell r="C339">
            <v>284.75384865469647</v>
          </cell>
          <cell r="D339">
            <v>209.02679889510313</v>
          </cell>
        </row>
        <row r="340">
          <cell r="A340">
            <v>42704</v>
          </cell>
          <cell r="B340">
            <v>130345.90036065565</v>
          </cell>
          <cell r="C340">
            <v>299.56701194778253</v>
          </cell>
          <cell r="D340">
            <v>209.20284428332502</v>
          </cell>
        </row>
        <row r="341">
          <cell r="A341">
            <v>42705</v>
          </cell>
          <cell r="B341">
            <v>133327.06791128247</v>
          </cell>
          <cell r="C341">
            <v>295.30079042218983</v>
          </cell>
          <cell r="D341">
            <v>219.51497035006736</v>
          </cell>
        </row>
        <row r="342">
          <cell r="A342">
            <v>42706</v>
          </cell>
          <cell r="B342">
            <v>133211.43051616155</v>
          </cell>
          <cell r="C342">
            <v>302.2117372645962</v>
          </cell>
          <cell r="D342">
            <v>246.24803700914492</v>
          </cell>
        </row>
        <row r="343">
          <cell r="A343">
            <v>42709</v>
          </cell>
          <cell r="B343">
            <v>135572.93668900669</v>
          </cell>
          <cell r="C343">
            <v>305.20374124716204</v>
          </cell>
          <cell r="D343">
            <v>239.40572068506989</v>
          </cell>
        </row>
        <row r="344">
          <cell r="A344">
            <v>42710</v>
          </cell>
          <cell r="B344">
            <v>136689.41000144641</v>
          </cell>
          <cell r="C344">
            <v>296.37983657024915</v>
          </cell>
          <cell r="D344">
            <v>240.5094263141867</v>
          </cell>
        </row>
        <row r="345">
          <cell r="A345">
            <v>42711</v>
          </cell>
          <cell r="B345">
            <v>136969.8969228543</v>
          </cell>
          <cell r="C345">
            <v>287.05462829669733</v>
          </cell>
          <cell r="D345">
            <v>243.14908350031661</v>
          </cell>
        </row>
        <row r="346">
          <cell r="A346">
            <v>42713</v>
          </cell>
          <cell r="B346">
            <v>135949.26655882344</v>
          </cell>
          <cell r="C346">
            <v>283.40149647018387</v>
          </cell>
          <cell r="D346">
            <v>245.45702584262662</v>
          </cell>
        </row>
        <row r="347">
          <cell r="A347">
            <v>42716</v>
          </cell>
          <cell r="B347">
            <v>116012.90534257464</v>
          </cell>
          <cell r="C347">
            <v>294.80722303058513</v>
          </cell>
          <cell r="D347">
            <v>246.50296045433677</v>
          </cell>
        </row>
        <row r="348">
          <cell r="A348">
            <v>42717</v>
          </cell>
          <cell r="B348">
            <v>116265.27497854378</v>
          </cell>
          <cell r="C348">
            <v>279.95108207751286</v>
          </cell>
          <cell r="D348">
            <v>263.69084759352762</v>
          </cell>
        </row>
        <row r="349">
          <cell r="A349">
            <v>42718</v>
          </cell>
          <cell r="B349">
            <v>116764.67603929595</v>
          </cell>
          <cell r="C349">
            <v>298.21077088572963</v>
          </cell>
          <cell r="D349">
            <v>253.42830502423257</v>
          </cell>
        </row>
        <row r="350">
          <cell r="A350">
            <v>42719</v>
          </cell>
          <cell r="B350">
            <v>117471.18181918989</v>
          </cell>
          <cell r="C350">
            <v>304.3582609052425</v>
          </cell>
          <cell r="D350">
            <v>230.61305593366541</v>
          </cell>
        </row>
        <row r="351">
          <cell r="A351">
            <v>42720</v>
          </cell>
          <cell r="B351">
            <v>116417.60754040214</v>
          </cell>
          <cell r="C351">
            <v>328.43088804591656</v>
          </cell>
          <cell r="D351">
            <v>243.99218571463115</v>
          </cell>
        </row>
        <row r="352">
          <cell r="A352">
            <v>42723</v>
          </cell>
          <cell r="B352">
            <v>115373.86612662135</v>
          </cell>
          <cell r="C352">
            <v>340.37717882532252</v>
          </cell>
          <cell r="D352">
            <v>242.08227910240274</v>
          </cell>
        </row>
        <row r="353">
          <cell r="A353">
            <v>42724</v>
          </cell>
          <cell r="B353">
            <v>115648.17836034739</v>
          </cell>
          <cell r="C353">
            <v>371.38928344288757</v>
          </cell>
          <cell r="D353">
            <v>307.54070010522696</v>
          </cell>
        </row>
        <row r="354">
          <cell r="A354">
            <v>42725</v>
          </cell>
          <cell r="B354">
            <v>115309.85400595015</v>
          </cell>
          <cell r="C354">
            <v>378.8827854907783</v>
          </cell>
          <cell r="D354">
            <v>290.89007928076757</v>
          </cell>
        </row>
        <row r="355">
          <cell r="A355">
            <v>42726</v>
          </cell>
          <cell r="B355">
            <v>116298.79734348692</v>
          </cell>
          <cell r="C355">
            <v>363.02593124971298</v>
          </cell>
          <cell r="D355">
            <v>286.42141327883394</v>
          </cell>
        </row>
        <row r="356">
          <cell r="A356">
            <v>42727</v>
          </cell>
          <cell r="B356">
            <v>122716.75444578983</v>
          </cell>
          <cell r="C356">
            <v>305.69737093125826</v>
          </cell>
          <cell r="D356">
            <v>285.22375479159945</v>
          </cell>
        </row>
        <row r="357">
          <cell r="A357">
            <v>42730</v>
          </cell>
          <cell r="B357">
            <v>114407.31776409088</v>
          </cell>
          <cell r="C357">
            <v>285.97255903956631</v>
          </cell>
          <cell r="D357">
            <v>286.0132728266579</v>
          </cell>
        </row>
        <row r="358">
          <cell r="A358">
            <v>42731</v>
          </cell>
          <cell r="B358">
            <v>119862.70227398844</v>
          </cell>
          <cell r="C358">
            <v>275.85128166983532</v>
          </cell>
          <cell r="D358">
            <v>286.36127734668082</v>
          </cell>
        </row>
        <row r="359">
          <cell r="A359">
            <v>42732</v>
          </cell>
          <cell r="B359">
            <v>120789.64823717385</v>
          </cell>
          <cell r="C359">
            <v>281.26502078264139</v>
          </cell>
          <cell r="D359">
            <v>285.9979973399403</v>
          </cell>
        </row>
        <row r="360">
          <cell r="A360">
            <v>42733</v>
          </cell>
          <cell r="B360">
            <v>121726.9637708558</v>
          </cell>
          <cell r="C360">
            <v>277.33923345834415</v>
          </cell>
          <cell r="D360">
            <v>289.62861681572451</v>
          </cell>
        </row>
        <row r="361">
          <cell r="A361">
            <v>42734</v>
          </cell>
          <cell r="B361">
            <v>122251.26377085582</v>
          </cell>
          <cell r="C361">
            <v>277.34321483646352</v>
          </cell>
          <cell r="D361">
            <v>292.20342228759455</v>
          </cell>
        </row>
        <row r="362">
          <cell r="A362">
            <v>42738</v>
          </cell>
          <cell r="B362">
            <v>121824.79312052959</v>
          </cell>
          <cell r="C362">
            <v>284.06937866201946</v>
          </cell>
          <cell r="D362">
            <v>288.79712116473928</v>
          </cell>
        </row>
        <row r="363">
          <cell r="A363">
            <v>42739</v>
          </cell>
          <cell r="B363">
            <v>123541.31462970086</v>
          </cell>
          <cell r="C363">
            <v>305.1643782364622</v>
          </cell>
          <cell r="D363">
            <v>319.50020913919144</v>
          </cell>
        </row>
        <row r="364">
          <cell r="A364">
            <v>42740</v>
          </cell>
          <cell r="B364">
            <v>125112.17332904844</v>
          </cell>
          <cell r="C364">
            <v>297.712522178109</v>
          </cell>
          <cell r="D364">
            <v>317.29767373855526</v>
          </cell>
        </row>
        <row r="365">
          <cell r="A365">
            <v>42741</v>
          </cell>
          <cell r="B365">
            <v>126487.52022474044</v>
          </cell>
          <cell r="C365">
            <v>287.49262325534522</v>
          </cell>
          <cell r="D365">
            <v>319.88542693826736</v>
          </cell>
        </row>
        <row r="366">
          <cell r="A366">
            <v>42744</v>
          </cell>
          <cell r="B366">
            <v>123958.81308361789</v>
          </cell>
          <cell r="C366">
            <v>304.64608609845948</v>
          </cell>
          <cell r="D366">
            <v>320.49001568923239</v>
          </cell>
        </row>
        <row r="367">
          <cell r="A367">
            <v>42745</v>
          </cell>
          <cell r="B367">
            <v>115426.15194291623</v>
          </cell>
          <cell r="C367">
            <v>316.76411419544041</v>
          </cell>
          <cell r="D367">
            <v>318.13633472565255</v>
          </cell>
        </row>
        <row r="368">
          <cell r="A368">
            <v>42746</v>
          </cell>
          <cell r="B368">
            <v>116491.84340303377</v>
          </cell>
          <cell r="C368">
            <v>295.91212160603601</v>
          </cell>
          <cell r="D368">
            <v>317.87987993162221</v>
          </cell>
        </row>
        <row r="369">
          <cell r="A369">
            <v>42747</v>
          </cell>
          <cell r="B369">
            <v>115998.99123123237</v>
          </cell>
          <cell r="C369">
            <v>299.73870204370212</v>
          </cell>
          <cell r="D369">
            <v>317.54506724179691</v>
          </cell>
        </row>
        <row r="370">
          <cell r="A370">
            <v>42748</v>
          </cell>
          <cell r="B370">
            <v>116583.41250727698</v>
          </cell>
          <cell r="C370">
            <v>292.6582884719316</v>
          </cell>
          <cell r="D370">
            <v>321.7220421836231</v>
          </cell>
        </row>
        <row r="371">
          <cell r="A371">
            <v>42751</v>
          </cell>
          <cell r="B371">
            <v>113298.81390603688</v>
          </cell>
          <cell r="C371">
            <v>281.70912546671326</v>
          </cell>
          <cell r="D371">
            <v>323.18989458281169</v>
          </cell>
        </row>
        <row r="372">
          <cell r="A372">
            <v>42752</v>
          </cell>
          <cell r="B372">
            <v>115918.77563603088</v>
          </cell>
          <cell r="C372">
            <v>271.64544587305977</v>
          </cell>
          <cell r="D372">
            <v>322.60781171579413</v>
          </cell>
        </row>
        <row r="373">
          <cell r="A373">
            <v>42753</v>
          </cell>
          <cell r="B373">
            <v>116682.15902251928</v>
          </cell>
          <cell r="C373">
            <v>270.65333678809048</v>
          </cell>
          <cell r="D373">
            <v>324.35878399405192</v>
          </cell>
        </row>
        <row r="374">
          <cell r="A374">
            <v>42754</v>
          </cell>
          <cell r="B374">
            <v>114949.23340287188</v>
          </cell>
          <cell r="C374">
            <v>272.65637379961083</v>
          </cell>
          <cell r="D374">
            <v>323.88197328594418</v>
          </cell>
        </row>
        <row r="375">
          <cell r="A375">
            <v>42755</v>
          </cell>
          <cell r="B375">
            <v>115074.04116971284</v>
          </cell>
          <cell r="C375">
            <v>246.34985846885598</v>
          </cell>
          <cell r="D375">
            <v>323.34769993592909</v>
          </cell>
        </row>
        <row r="376">
          <cell r="A376">
            <v>42758</v>
          </cell>
          <cell r="B376">
            <v>112402.91508381214</v>
          </cell>
          <cell r="C376">
            <v>248.44311191359026</v>
          </cell>
          <cell r="D376">
            <v>323.71062506917991</v>
          </cell>
        </row>
        <row r="377">
          <cell r="A377">
            <v>42759</v>
          </cell>
          <cell r="B377">
            <v>113956.46244575747</v>
          </cell>
          <cell r="C377">
            <v>256.94291493689718</v>
          </cell>
          <cell r="D377">
            <v>323.27250138997101</v>
          </cell>
        </row>
        <row r="378">
          <cell r="A378">
            <v>42760</v>
          </cell>
          <cell r="B378">
            <v>114845.47198193257</v>
          </cell>
          <cell r="C378">
            <v>246.5236608455447</v>
          </cell>
          <cell r="D378">
            <v>322.81337120584772</v>
          </cell>
        </row>
        <row r="379">
          <cell r="A379">
            <v>42761</v>
          </cell>
          <cell r="B379">
            <v>115059.27431319906</v>
          </cell>
          <cell r="C379">
            <v>251.3244843176509</v>
          </cell>
          <cell r="D379">
            <v>324.743683249539</v>
          </cell>
        </row>
        <row r="380">
          <cell r="A380">
            <v>42762</v>
          </cell>
          <cell r="B380">
            <v>115281.91220275531</v>
          </cell>
          <cell r="C380">
            <v>243.29216575930553</v>
          </cell>
          <cell r="D380">
            <v>326.16566340342467</v>
          </cell>
        </row>
        <row r="381">
          <cell r="A381">
            <v>42765</v>
          </cell>
          <cell r="B381">
            <v>114643.69897573206</v>
          </cell>
          <cell r="C381">
            <v>243.72930169104154</v>
          </cell>
          <cell r="D381">
            <v>325.54701003861555</v>
          </cell>
        </row>
        <row r="382">
          <cell r="A382">
            <v>42766</v>
          </cell>
          <cell r="B382">
            <v>114834.05430575195</v>
          </cell>
          <cell r="C382">
            <v>227.98665995788875</v>
          </cell>
          <cell r="D382">
            <v>325.75898571875467</v>
          </cell>
        </row>
        <row r="383">
          <cell r="A383">
            <v>42767</v>
          </cell>
          <cell r="B383">
            <v>115434.67744680977</v>
          </cell>
          <cell r="C383">
            <v>229.05469339173993</v>
          </cell>
          <cell r="D383">
            <v>331.79931876646464</v>
          </cell>
        </row>
        <row r="384">
          <cell r="A384">
            <v>42768</v>
          </cell>
          <cell r="B384">
            <v>116161.91626887262</v>
          </cell>
          <cell r="C384">
            <v>230.74031769230362</v>
          </cell>
          <cell r="D384">
            <v>372.91692965507389</v>
          </cell>
        </row>
        <row r="385">
          <cell r="A385">
            <v>42769</v>
          </cell>
          <cell r="B385">
            <v>116591.73614615735</v>
          </cell>
          <cell r="C385">
            <v>226.99228102637744</v>
          </cell>
          <cell r="D385">
            <v>354.36733843431097</v>
          </cell>
        </row>
        <row r="386">
          <cell r="A386">
            <v>42772</v>
          </cell>
          <cell r="B386">
            <v>116177.50953264572</v>
          </cell>
          <cell r="C386">
            <v>231.82847655235511</v>
          </cell>
          <cell r="D386">
            <v>353.4862632482679</v>
          </cell>
        </row>
        <row r="387">
          <cell r="A387">
            <v>42773</v>
          </cell>
          <cell r="B387">
            <v>117799.02087004797</v>
          </cell>
          <cell r="C387">
            <v>229.25943368746917</v>
          </cell>
          <cell r="D387">
            <v>354.95813496043553</v>
          </cell>
        </row>
        <row r="388">
          <cell r="A388">
            <v>42774</v>
          </cell>
          <cell r="B388">
            <v>118911.82273506117</v>
          </cell>
          <cell r="C388">
            <v>198.09070386382339</v>
          </cell>
          <cell r="D388">
            <v>349.34087063980121</v>
          </cell>
        </row>
        <row r="389">
          <cell r="A389">
            <v>42775</v>
          </cell>
          <cell r="B389">
            <v>118714.51466143201</v>
          </cell>
          <cell r="C389">
            <v>189.56002454103506</v>
          </cell>
          <cell r="D389">
            <v>349.16100247376392</v>
          </cell>
        </row>
        <row r="390">
          <cell r="A390">
            <v>42776</v>
          </cell>
          <cell r="B390">
            <v>99788.133214427828</v>
          </cell>
          <cell r="C390">
            <v>198.63599186568209</v>
          </cell>
          <cell r="D390">
            <v>349.35888861170213</v>
          </cell>
        </row>
        <row r="391">
          <cell r="A391">
            <v>42779</v>
          </cell>
          <cell r="B391">
            <v>98088.133214427828</v>
          </cell>
          <cell r="C391">
            <v>212.4327196758498</v>
          </cell>
          <cell r="D391">
            <v>351.71751396891341</v>
          </cell>
        </row>
        <row r="392">
          <cell r="A392">
            <v>42780</v>
          </cell>
          <cell r="B392">
            <v>99586.293435250584</v>
          </cell>
          <cell r="C392">
            <v>203.51768349782068</v>
          </cell>
          <cell r="D392">
            <v>351.93343933408329</v>
          </cell>
        </row>
        <row r="393">
          <cell r="A393">
            <v>42781</v>
          </cell>
          <cell r="B393">
            <v>100439.5007971959</v>
          </cell>
          <cell r="C393">
            <v>201.31714545171289</v>
          </cell>
          <cell r="D393">
            <v>352.12754391947419</v>
          </cell>
        </row>
        <row r="394">
          <cell r="A394">
            <v>42782</v>
          </cell>
          <cell r="B394">
            <v>103012.42955790111</v>
          </cell>
          <cell r="C394">
            <v>206.45761843951686</v>
          </cell>
          <cell r="D394">
            <v>353.40917687368125</v>
          </cell>
        </row>
        <row r="395">
          <cell r="A395">
            <v>42783</v>
          </cell>
          <cell r="B395">
            <v>103556.13493211794</v>
          </cell>
          <cell r="C395">
            <v>208.9411485329365</v>
          </cell>
          <cell r="D395">
            <v>354.31339331510509</v>
          </cell>
        </row>
        <row r="396">
          <cell r="A396">
            <v>42786</v>
          </cell>
          <cell r="B396">
            <v>102640.1718891676</v>
          </cell>
          <cell r="C396">
            <v>201.60436318202301</v>
          </cell>
          <cell r="D396">
            <v>351.58490652666262</v>
          </cell>
        </row>
        <row r="397">
          <cell r="A397">
            <v>42787</v>
          </cell>
          <cell r="B397">
            <v>104723.06847807141</v>
          </cell>
          <cell r="C397">
            <v>219.76164587440243</v>
          </cell>
          <cell r="D397">
            <v>373.30264697693917</v>
          </cell>
        </row>
        <row r="398">
          <cell r="A398">
            <v>42788</v>
          </cell>
          <cell r="B398">
            <v>106268.77888296708</v>
          </cell>
          <cell r="C398">
            <v>210.96478087410469</v>
          </cell>
          <cell r="D398">
            <v>372.55705368022842</v>
          </cell>
        </row>
        <row r="399">
          <cell r="A399">
            <v>42789</v>
          </cell>
          <cell r="B399">
            <v>108349.23618355475</v>
          </cell>
          <cell r="C399">
            <v>219.18061946189459</v>
          </cell>
          <cell r="D399">
            <v>347.02724210918427</v>
          </cell>
        </row>
        <row r="400">
          <cell r="A400">
            <v>42790</v>
          </cell>
          <cell r="B400">
            <v>107996.98401175335</v>
          </cell>
          <cell r="C400">
            <v>226.74524996720598</v>
          </cell>
          <cell r="D400">
            <v>347.55897074157269</v>
          </cell>
        </row>
        <row r="401">
          <cell r="A401">
            <v>42793</v>
          </cell>
          <cell r="B401">
            <v>107019.42236756292</v>
          </cell>
          <cell r="C401">
            <v>231.76414218629</v>
          </cell>
          <cell r="D401">
            <v>344.98292806396159</v>
          </cell>
        </row>
        <row r="402">
          <cell r="A402">
            <v>42794</v>
          </cell>
          <cell r="B402">
            <v>106582.36926325492</v>
          </cell>
          <cell r="C402">
            <v>226.57159308265778</v>
          </cell>
          <cell r="D402">
            <v>345.05248163469395</v>
          </cell>
        </row>
        <row r="403">
          <cell r="A403">
            <v>42795</v>
          </cell>
          <cell r="B403">
            <v>107627.69147180613</v>
          </cell>
          <cell r="C403">
            <v>217.59603626402418</v>
          </cell>
          <cell r="D403">
            <v>358.15504027184977</v>
          </cell>
        </row>
        <row r="404">
          <cell r="A404">
            <v>42796</v>
          </cell>
          <cell r="B404">
            <v>109179.29432453161</v>
          </cell>
          <cell r="C404">
            <v>210.87711188054931</v>
          </cell>
          <cell r="D404">
            <v>379.77872643092167</v>
          </cell>
        </row>
        <row r="405">
          <cell r="A405">
            <v>42797</v>
          </cell>
          <cell r="B405">
            <v>109871.67957603317</v>
          </cell>
          <cell r="C405">
            <v>213.33086933696168</v>
          </cell>
          <cell r="D405">
            <v>201.39407820781182</v>
          </cell>
        </row>
        <row r="406">
          <cell r="A406">
            <v>42800</v>
          </cell>
          <cell r="B406">
            <v>111117.02647172518</v>
          </cell>
          <cell r="C406">
            <v>216.29553581049061</v>
          </cell>
          <cell r="D406">
            <v>201.4243508521059</v>
          </cell>
        </row>
        <row r="407">
          <cell r="A407">
            <v>42801</v>
          </cell>
          <cell r="B407">
            <v>111581.99277844862</v>
          </cell>
          <cell r="C407">
            <v>206.03686912601904</v>
          </cell>
          <cell r="D407">
            <v>200.07426582772456</v>
          </cell>
        </row>
        <row r="408">
          <cell r="A408">
            <v>42802</v>
          </cell>
          <cell r="B408">
            <v>112184.08772186458</v>
          </cell>
          <cell r="C408">
            <v>214.86700968000972</v>
          </cell>
          <cell r="D408">
            <v>199.69269859908459</v>
          </cell>
        </row>
        <row r="409">
          <cell r="A409">
            <v>42803</v>
          </cell>
          <cell r="B409">
            <v>111646.34362369236</v>
          </cell>
          <cell r="C409">
            <v>214.21133414796347</v>
          </cell>
          <cell r="D409">
            <v>199.1718612121943</v>
          </cell>
        </row>
        <row r="410">
          <cell r="A410">
            <v>42804</v>
          </cell>
          <cell r="B410">
            <v>97963.424777669279</v>
          </cell>
          <cell r="C410">
            <v>231.55314336381684</v>
          </cell>
          <cell r="D410">
            <v>198.23483304410286</v>
          </cell>
        </row>
        <row r="411">
          <cell r="A411">
            <v>42807</v>
          </cell>
          <cell r="B411">
            <v>97141.439857401827</v>
          </cell>
          <cell r="C411">
            <v>228.48042062104309</v>
          </cell>
          <cell r="D411">
            <v>194.86878341536135</v>
          </cell>
        </row>
        <row r="412">
          <cell r="A412">
            <v>42808</v>
          </cell>
          <cell r="B412">
            <v>97360.349796044189</v>
          </cell>
          <cell r="C412">
            <v>220.92020044783075</v>
          </cell>
          <cell r="D412">
            <v>196.07193101562405</v>
          </cell>
        </row>
        <row r="413">
          <cell r="A413">
            <v>42809</v>
          </cell>
          <cell r="B413">
            <v>96610.515636514334</v>
          </cell>
          <cell r="C413">
            <v>219.19421394024542</v>
          </cell>
          <cell r="D413">
            <v>194.93803546652566</v>
          </cell>
        </row>
        <row r="414">
          <cell r="A414">
            <v>42810</v>
          </cell>
          <cell r="B414">
            <v>96958.335047545756</v>
          </cell>
          <cell r="C414">
            <v>246.9913880989366</v>
          </cell>
          <cell r="D414">
            <v>194.86440293800302</v>
          </cell>
        </row>
        <row r="415">
          <cell r="A415">
            <v>42811</v>
          </cell>
          <cell r="B415">
            <v>97571.437611938891</v>
          </cell>
          <cell r="C415">
            <v>216.9944760178463</v>
          </cell>
          <cell r="D415">
            <v>197.35721646219369</v>
          </cell>
        </row>
        <row r="416">
          <cell r="A416">
            <v>42814</v>
          </cell>
          <cell r="B416">
            <v>97170.833682199038</v>
          </cell>
          <cell r="C416">
            <v>219.38496686531047</v>
          </cell>
          <cell r="D416">
            <v>197.27470476838775</v>
          </cell>
        </row>
        <row r="417">
          <cell r="A417">
            <v>42815</v>
          </cell>
          <cell r="B417">
            <v>98990.417068687413</v>
          </cell>
          <cell r="C417">
            <v>216.1802950298181</v>
          </cell>
          <cell r="D417">
            <v>196.93480115145573</v>
          </cell>
        </row>
        <row r="418">
          <cell r="A418">
            <v>42816</v>
          </cell>
          <cell r="B418">
            <v>100789.00278644229</v>
          </cell>
          <cell r="C418">
            <v>232.92186664791808</v>
          </cell>
          <cell r="D418">
            <v>198.30213446091861</v>
          </cell>
        </row>
        <row r="419">
          <cell r="A419">
            <v>42817</v>
          </cell>
          <cell r="B419">
            <v>102309.82089682127</v>
          </cell>
          <cell r="C419">
            <v>227.59696122593687</v>
          </cell>
          <cell r="D419">
            <v>205.51575176860098</v>
          </cell>
        </row>
        <row r="420">
          <cell r="A420">
            <v>42818</v>
          </cell>
          <cell r="B420">
            <v>102046.42229558117</v>
          </cell>
          <cell r="C420">
            <v>229.91333677274238</v>
          </cell>
          <cell r="D420">
            <v>205.65110370757378</v>
          </cell>
        </row>
        <row r="421">
          <cell r="A421">
            <v>42821</v>
          </cell>
          <cell r="B421">
            <v>101629.49667593377</v>
          </cell>
          <cell r="C421">
            <v>236.47825665769906</v>
          </cell>
          <cell r="D421">
            <v>222.93578909864422</v>
          </cell>
        </row>
        <row r="422">
          <cell r="A422">
            <v>42822</v>
          </cell>
          <cell r="B422">
            <v>102236.09807469367</v>
          </cell>
          <cell r="C422">
            <v>227.71922978877271</v>
          </cell>
          <cell r="D422">
            <v>222.24643478814332</v>
          </cell>
        </row>
        <row r="423">
          <cell r="A423">
            <v>42823</v>
          </cell>
          <cell r="B423">
            <v>102820.24403787908</v>
          </cell>
          <cell r="C423">
            <v>228.56548651432345</v>
          </cell>
          <cell r="D423">
            <v>221.4629689486556</v>
          </cell>
        </row>
        <row r="424">
          <cell r="A424">
            <v>42824</v>
          </cell>
          <cell r="B424">
            <v>103987.55427343413</v>
          </cell>
          <cell r="C424">
            <v>230.81439433703525</v>
          </cell>
          <cell r="D424">
            <v>216.67658010456074</v>
          </cell>
        </row>
        <row r="425">
          <cell r="A425">
            <v>42825</v>
          </cell>
          <cell r="B425">
            <v>103977.62865378673</v>
          </cell>
          <cell r="C425">
            <v>223.73362490417409</v>
          </cell>
          <cell r="D425">
            <v>217.09752112691982</v>
          </cell>
        </row>
        <row r="426">
          <cell r="A426">
            <v>42828</v>
          </cell>
          <cell r="B426">
            <v>103900.30210163275</v>
          </cell>
          <cell r="C426">
            <v>228.37958496618822</v>
          </cell>
          <cell r="D426">
            <v>222.6478839800389</v>
          </cell>
        </row>
        <row r="427">
          <cell r="A427">
            <v>42829</v>
          </cell>
          <cell r="B427">
            <v>105000.27648198535</v>
          </cell>
          <cell r="C427">
            <v>226.99171428072202</v>
          </cell>
          <cell r="D427">
            <v>229.83503802032288</v>
          </cell>
        </row>
        <row r="428">
          <cell r="A428">
            <v>42830</v>
          </cell>
          <cell r="B428">
            <v>106804.79015065409</v>
          </cell>
          <cell r="C428">
            <v>219.64818873786703</v>
          </cell>
          <cell r="D428">
            <v>228.72652902153487</v>
          </cell>
        </row>
        <row r="429">
          <cell r="A429">
            <v>42831</v>
          </cell>
          <cell r="B429">
            <v>107191.83060460348</v>
          </cell>
          <cell r="C429">
            <v>226.26761308875845</v>
          </cell>
          <cell r="D429">
            <v>230.00655662428812</v>
          </cell>
        </row>
        <row r="430">
          <cell r="A430">
            <v>42832</v>
          </cell>
          <cell r="B430">
            <v>106846.94100949916</v>
          </cell>
          <cell r="C430">
            <v>227.56882642762483</v>
          </cell>
          <cell r="D430">
            <v>231.29231450989701</v>
          </cell>
        </row>
        <row r="431">
          <cell r="A431">
            <v>42835</v>
          </cell>
          <cell r="B431">
            <v>97983.842494548298</v>
          </cell>
          <cell r="C431">
            <v>223.4929098755465</v>
          </cell>
          <cell r="D431">
            <v>231.40360008856806</v>
          </cell>
        </row>
        <row r="432">
          <cell r="A432">
            <v>42836</v>
          </cell>
          <cell r="B432">
            <v>99170.408801271726</v>
          </cell>
          <cell r="C432">
            <v>232.55807926691321</v>
          </cell>
          <cell r="D432">
            <v>232.31520336708004</v>
          </cell>
        </row>
        <row r="433">
          <cell r="A433">
            <v>42837</v>
          </cell>
          <cell r="B433">
            <v>99343.573242981962</v>
          </cell>
          <cell r="C433">
            <v>231.59719895986527</v>
          </cell>
          <cell r="D433">
            <v>232.84592220460164</v>
          </cell>
        </row>
        <row r="434">
          <cell r="A434">
            <v>42838</v>
          </cell>
          <cell r="B434">
            <v>98633.518617198803</v>
          </cell>
          <cell r="C434">
            <v>220.79475152910575</v>
          </cell>
          <cell r="D434">
            <v>232.60227897674235</v>
          </cell>
        </row>
        <row r="435">
          <cell r="A435">
            <v>42842</v>
          </cell>
          <cell r="B435">
            <v>97494.791598791518</v>
          </cell>
          <cell r="C435">
            <v>225.24844812307691</v>
          </cell>
          <cell r="D435">
            <v>234.11411620545471</v>
          </cell>
        </row>
        <row r="436">
          <cell r="A436">
            <v>42843</v>
          </cell>
          <cell r="B436">
            <v>99767.685856428841</v>
          </cell>
          <cell r="C436">
            <v>211.48109859144054</v>
          </cell>
          <cell r="D436">
            <v>235.67081616566057</v>
          </cell>
        </row>
        <row r="437">
          <cell r="A437">
            <v>42845</v>
          </cell>
          <cell r="B437">
            <v>100379.3279840333</v>
          </cell>
          <cell r="C437">
            <v>207.08217153532607</v>
          </cell>
          <cell r="D437">
            <v>235.63243614674522</v>
          </cell>
        </row>
        <row r="438">
          <cell r="A438">
            <v>42846</v>
          </cell>
          <cell r="B438">
            <v>99499.219910404136</v>
          </cell>
          <cell r="C438">
            <v>211.49257045097497</v>
          </cell>
          <cell r="D438">
            <v>235.01015484150147</v>
          </cell>
        </row>
        <row r="439">
          <cell r="A439">
            <v>42849</v>
          </cell>
          <cell r="B439">
            <v>98959.183885861072</v>
          </cell>
          <cell r="C439">
            <v>191.82117144701451</v>
          </cell>
          <cell r="D439">
            <v>234.28905817071208</v>
          </cell>
        </row>
        <row r="440">
          <cell r="A440">
            <v>42850</v>
          </cell>
          <cell r="B440">
            <v>100324.9317140597</v>
          </cell>
          <cell r="C440">
            <v>192.37100756910559</v>
          </cell>
          <cell r="D440">
            <v>232.76477269221644</v>
          </cell>
        </row>
        <row r="441">
          <cell r="A441">
            <v>42851</v>
          </cell>
          <cell r="B441">
            <v>101933.16820485605</v>
          </cell>
          <cell r="C441">
            <v>190.33501803375555</v>
          </cell>
          <cell r="D441">
            <v>230.54976276648551</v>
          </cell>
        </row>
        <row r="442">
          <cell r="A442">
            <v>42852</v>
          </cell>
          <cell r="B442">
            <v>102349.29662202323</v>
          </cell>
          <cell r="C442">
            <v>192.02401411738182</v>
          </cell>
          <cell r="D442">
            <v>228.78759661625196</v>
          </cell>
        </row>
        <row r="443">
          <cell r="A443">
            <v>42853</v>
          </cell>
          <cell r="B443">
            <v>101578.13451157948</v>
          </cell>
          <cell r="C443">
            <v>184.75939065153247</v>
          </cell>
          <cell r="D443">
            <v>228.82111917013077</v>
          </cell>
        </row>
        <row r="444">
          <cell r="A444">
            <v>42857</v>
          </cell>
          <cell r="B444">
            <v>101560.28047476491</v>
          </cell>
          <cell r="C444">
            <v>185.71352969146841</v>
          </cell>
          <cell r="D444">
            <v>230.41604878391686</v>
          </cell>
        </row>
        <row r="445">
          <cell r="A445">
            <v>42858</v>
          </cell>
          <cell r="B445">
            <v>102683.8343633498</v>
          </cell>
          <cell r="C445">
            <v>184.36065402054126</v>
          </cell>
          <cell r="D445">
            <v>247.98515031064161</v>
          </cell>
        </row>
        <row r="446">
          <cell r="A446">
            <v>42859</v>
          </cell>
          <cell r="B446">
            <v>104496.5215854191</v>
          </cell>
          <cell r="C446">
            <v>193.69317097222637</v>
          </cell>
          <cell r="D446">
            <v>231.06721990506628</v>
          </cell>
        </row>
        <row r="447">
          <cell r="A447">
            <v>42860</v>
          </cell>
          <cell r="B447">
            <v>104536.61397804324</v>
          </cell>
          <cell r="C447">
            <v>190.38608401667932</v>
          </cell>
          <cell r="D447">
            <v>229.3791719963755</v>
          </cell>
        </row>
        <row r="448">
          <cell r="A448">
            <v>42863</v>
          </cell>
          <cell r="B448">
            <v>104616.56227249515</v>
          </cell>
          <cell r="C448">
            <v>202.7767351499526</v>
          </cell>
          <cell r="D448">
            <v>229.08557777554228</v>
          </cell>
        </row>
        <row r="449">
          <cell r="A449">
            <v>42864</v>
          </cell>
          <cell r="B449">
            <v>105461.71103320035</v>
          </cell>
          <cell r="C449">
            <v>204.37452424000475</v>
          </cell>
          <cell r="D449">
            <v>228.53967164861706</v>
          </cell>
        </row>
        <row r="450">
          <cell r="A450">
            <v>42865</v>
          </cell>
          <cell r="B450">
            <v>96356.990960024501</v>
          </cell>
          <cell r="C450">
            <v>208.09223657462633</v>
          </cell>
          <cell r="D450">
            <v>217.46538336336215</v>
          </cell>
        </row>
        <row r="451">
          <cell r="A451">
            <v>42866</v>
          </cell>
          <cell r="B451">
            <v>98100.83118084725</v>
          </cell>
          <cell r="C451">
            <v>212.81719361439696</v>
          </cell>
          <cell r="D451">
            <v>219.39980416238001</v>
          </cell>
        </row>
        <row r="452">
          <cell r="A452">
            <v>42867</v>
          </cell>
          <cell r="B452">
            <v>99050.850591878669</v>
          </cell>
          <cell r="C452">
            <v>206.64666492293949</v>
          </cell>
          <cell r="D452">
            <v>219.83397476205545</v>
          </cell>
        </row>
        <row r="453">
          <cell r="A453">
            <v>42870</v>
          </cell>
          <cell r="B453">
            <v>98874.433978367044</v>
          </cell>
          <cell r="C453">
            <v>210.63958624353606</v>
          </cell>
          <cell r="D453">
            <v>220.05531285402643</v>
          </cell>
        </row>
        <row r="454">
          <cell r="A454">
            <v>42871</v>
          </cell>
          <cell r="B454">
            <v>101045.72683724447</v>
          </cell>
          <cell r="C454">
            <v>215.48216353457178</v>
          </cell>
          <cell r="D454">
            <v>221.13736756066615</v>
          </cell>
        </row>
        <row r="455">
          <cell r="A455">
            <v>42872</v>
          </cell>
          <cell r="B455">
            <v>101566.14578202259</v>
          </cell>
          <cell r="C455">
            <v>218.54104369465378</v>
          </cell>
          <cell r="D455">
            <v>221.75322529679494</v>
          </cell>
        </row>
        <row r="456">
          <cell r="A456">
            <v>42873</v>
          </cell>
          <cell r="B456">
            <v>102183.88270923559</v>
          </cell>
          <cell r="C456">
            <v>243.39311936226849</v>
          </cell>
          <cell r="D456">
            <v>220.9490267563433</v>
          </cell>
        </row>
        <row r="457">
          <cell r="A457">
            <v>42874</v>
          </cell>
          <cell r="B457">
            <v>103409.79497914446</v>
          </cell>
          <cell r="C457">
            <v>207.80049365492746</v>
          </cell>
          <cell r="D457">
            <v>218.6598844876379</v>
          </cell>
        </row>
        <row r="458">
          <cell r="A458">
            <v>42877</v>
          </cell>
          <cell r="B458">
            <v>104209.7314699408</v>
          </cell>
          <cell r="C458">
            <v>216.64312964195142</v>
          </cell>
          <cell r="D458">
            <v>220.83419708685727</v>
          </cell>
        </row>
        <row r="459">
          <cell r="A459">
            <v>42878</v>
          </cell>
          <cell r="B459">
            <v>105224.3328687007</v>
          </cell>
          <cell r="C459">
            <v>204.73697567082203</v>
          </cell>
          <cell r="D459">
            <v>221.51140171728721</v>
          </cell>
        </row>
        <row r="460">
          <cell r="A460">
            <v>42879</v>
          </cell>
          <cell r="B460">
            <v>104639.13426746058</v>
          </cell>
          <cell r="C460">
            <v>199.69636368381913</v>
          </cell>
          <cell r="D460">
            <v>220.01496694977732</v>
          </cell>
        </row>
        <row r="461">
          <cell r="A461">
            <v>42880</v>
          </cell>
          <cell r="B461">
            <v>104798.37075825693</v>
          </cell>
          <cell r="C461">
            <v>192.92438600412297</v>
          </cell>
          <cell r="D461">
            <v>219.4190465009757</v>
          </cell>
        </row>
        <row r="462">
          <cell r="A462">
            <v>42881</v>
          </cell>
          <cell r="B462">
            <v>106347.06221837447</v>
          </cell>
          <cell r="C462">
            <v>209.07150024797591</v>
          </cell>
          <cell r="D462">
            <v>220.96935720258136</v>
          </cell>
        </row>
        <row r="463">
          <cell r="A463">
            <v>42884</v>
          </cell>
          <cell r="B463">
            <v>105365.19219937465</v>
          </cell>
          <cell r="C463">
            <v>198.95901381723237</v>
          </cell>
          <cell r="D463">
            <v>220.65482935365756</v>
          </cell>
        </row>
        <row r="464">
          <cell r="A464">
            <v>42885</v>
          </cell>
          <cell r="B464">
            <v>105398.57465335642</v>
          </cell>
          <cell r="C464">
            <v>187.12153448710723</v>
          </cell>
          <cell r="D464">
            <v>219.561048787522</v>
          </cell>
        </row>
        <row r="465">
          <cell r="A465">
            <v>42886</v>
          </cell>
          <cell r="B465">
            <v>107117.88552450539</v>
          </cell>
          <cell r="C465">
            <v>187.61997081340425</v>
          </cell>
          <cell r="D465">
            <v>219.19301862979736</v>
          </cell>
        </row>
        <row r="466">
          <cell r="A466">
            <v>42887</v>
          </cell>
          <cell r="B466">
            <v>108179.5589723514</v>
          </cell>
          <cell r="C466">
            <v>184.42330818769983</v>
          </cell>
          <cell r="D466">
            <v>246.80475185419954</v>
          </cell>
        </row>
        <row r="467">
          <cell r="A467">
            <v>42888</v>
          </cell>
          <cell r="B467">
            <v>108215.81580668577</v>
          </cell>
          <cell r="C467">
            <v>183.87678553623749</v>
          </cell>
          <cell r="D467">
            <v>270.63195745863374</v>
          </cell>
        </row>
        <row r="468">
          <cell r="A468">
            <v>42891</v>
          </cell>
          <cell r="B468">
            <v>106506.20232937514</v>
          </cell>
          <cell r="C468">
            <v>185.34929704061696</v>
          </cell>
          <cell r="D468">
            <v>245.61597150187563</v>
          </cell>
        </row>
        <row r="469">
          <cell r="A469">
            <v>42892</v>
          </cell>
          <cell r="B469">
            <v>106698.78127415327</v>
          </cell>
          <cell r="C469">
            <v>182.78805025190988</v>
          </cell>
          <cell r="D469">
            <v>246.2257167270437</v>
          </cell>
        </row>
        <row r="470">
          <cell r="A470">
            <v>42893</v>
          </cell>
          <cell r="B470">
            <v>108277.91447656872</v>
          </cell>
          <cell r="C470">
            <v>179.96316805443394</v>
          </cell>
          <cell r="D470">
            <v>241.32862788824107</v>
          </cell>
        </row>
        <row r="471">
          <cell r="A471">
            <v>42894</v>
          </cell>
          <cell r="B471">
            <v>108113.68264830534</v>
          </cell>
          <cell r="C471">
            <v>184.82606786163149</v>
          </cell>
          <cell r="D471">
            <v>241.36404295154449</v>
          </cell>
        </row>
        <row r="472">
          <cell r="A472">
            <v>42895</v>
          </cell>
          <cell r="B472">
            <v>108626.74041514633</v>
          </cell>
          <cell r="C472">
            <v>197.17329569850517</v>
          </cell>
          <cell r="D472">
            <v>242.21316457805449</v>
          </cell>
        </row>
        <row r="473">
          <cell r="A473">
            <v>42898</v>
          </cell>
          <cell r="B473">
            <v>100309.76456998129</v>
          </cell>
          <cell r="C473">
            <v>203.46232142308909</v>
          </cell>
          <cell r="D473">
            <v>242.9399420390148</v>
          </cell>
        </row>
        <row r="474">
          <cell r="A474">
            <v>42899</v>
          </cell>
          <cell r="B474">
            <v>101785.54690124777</v>
          </cell>
          <cell r="C474">
            <v>200.54380380877529</v>
          </cell>
          <cell r="D474">
            <v>243.98154546705121</v>
          </cell>
        </row>
        <row r="475">
          <cell r="A475">
            <v>42900</v>
          </cell>
          <cell r="B475">
            <v>102874.83976012521</v>
          </cell>
          <cell r="C475">
            <v>202.12040337969464</v>
          </cell>
          <cell r="D475">
            <v>243.8205788869428</v>
          </cell>
        </row>
        <row r="476">
          <cell r="A476">
            <v>42901</v>
          </cell>
          <cell r="B476">
            <v>104816.11954438592</v>
          </cell>
          <cell r="C476">
            <v>213.03768627361779</v>
          </cell>
          <cell r="D476">
            <v>244.77952099885198</v>
          </cell>
        </row>
        <row r="477">
          <cell r="A477">
            <v>42902</v>
          </cell>
          <cell r="B477">
            <v>105347.93988792395</v>
          </cell>
          <cell r="C477">
            <v>203.13940896532026</v>
          </cell>
          <cell r="D477">
            <v>238.17248440287219</v>
          </cell>
        </row>
        <row r="478">
          <cell r="A478">
            <v>42905</v>
          </cell>
          <cell r="B478">
            <v>103102.97777748021</v>
          </cell>
          <cell r="C478">
            <v>208.01410429843457</v>
          </cell>
          <cell r="D478">
            <v>238.78443616363884</v>
          </cell>
        </row>
        <row r="479">
          <cell r="A479">
            <v>42906</v>
          </cell>
          <cell r="B479">
            <v>104955.66123819674</v>
          </cell>
          <cell r="C479">
            <v>222.73192707896209</v>
          </cell>
          <cell r="D479">
            <v>239.24647706803992</v>
          </cell>
        </row>
        <row r="480">
          <cell r="A480">
            <v>42907</v>
          </cell>
          <cell r="B480">
            <v>106239.6782975307</v>
          </cell>
          <cell r="C480">
            <v>221.54789449951792</v>
          </cell>
          <cell r="D480">
            <v>238.76646901707244</v>
          </cell>
        </row>
        <row r="481">
          <cell r="A481">
            <v>42908</v>
          </cell>
          <cell r="B481">
            <v>106722.4796962906</v>
          </cell>
          <cell r="C481">
            <v>217.7240365982484</v>
          </cell>
          <cell r="D481">
            <v>238.57340074634902</v>
          </cell>
        </row>
        <row r="482">
          <cell r="A482">
            <v>42909</v>
          </cell>
          <cell r="B482">
            <v>107404.93653062495</v>
          </cell>
          <cell r="C482">
            <v>229.76765465963854</v>
          </cell>
          <cell r="D482">
            <v>238.77396212355697</v>
          </cell>
        </row>
        <row r="483">
          <cell r="A483">
            <v>42913</v>
          </cell>
          <cell r="B483">
            <v>102560.32010243967</v>
          </cell>
          <cell r="C483">
            <v>231.86696546726711</v>
          </cell>
          <cell r="D483">
            <v>239.6060492139529</v>
          </cell>
        </row>
        <row r="484">
          <cell r="A484">
            <v>42914</v>
          </cell>
          <cell r="B484">
            <v>105275.8311236366</v>
          </cell>
          <cell r="C484">
            <v>216.45401714570525</v>
          </cell>
          <cell r="D484">
            <v>239.4953104973192</v>
          </cell>
        </row>
        <row r="485">
          <cell r="A485">
            <v>42915</v>
          </cell>
          <cell r="B485">
            <v>110885.63871456837</v>
          </cell>
          <cell r="C485">
            <v>207.98842278066309</v>
          </cell>
          <cell r="D485">
            <v>238.58761537420318</v>
          </cell>
        </row>
        <row r="486">
          <cell r="A486">
            <v>42916</v>
          </cell>
          <cell r="B486">
            <v>109933.09601515604</v>
          </cell>
          <cell r="C486">
            <v>199.73268450716969</v>
          </cell>
          <cell r="D486">
            <v>250.5568004225866</v>
          </cell>
        </row>
        <row r="487">
          <cell r="A487">
            <v>42919</v>
          </cell>
          <cell r="B487">
            <v>108871.05842678</v>
          </cell>
          <cell r="C487">
            <v>170.81816689698778</v>
          </cell>
          <cell r="D487">
            <v>225.90184527154122</v>
          </cell>
        </row>
        <row r="488">
          <cell r="A488">
            <v>42920</v>
          </cell>
          <cell r="B488">
            <v>109365.46029179319</v>
          </cell>
          <cell r="C488">
            <v>178.1219264702772</v>
          </cell>
          <cell r="D488">
            <v>248.02925979404884</v>
          </cell>
        </row>
        <row r="489">
          <cell r="A489">
            <v>42921</v>
          </cell>
          <cell r="B489">
            <v>109226.37116294215</v>
          </cell>
          <cell r="C489">
            <v>167.21587905360587</v>
          </cell>
          <cell r="D489">
            <v>203.84544139473994</v>
          </cell>
        </row>
        <row r="490">
          <cell r="A490">
            <v>42922</v>
          </cell>
          <cell r="B490">
            <v>111697.0313837649</v>
          </cell>
          <cell r="C490">
            <v>183.40418800192211</v>
          </cell>
          <cell r="D490">
            <v>204.5642223053483</v>
          </cell>
        </row>
        <row r="491">
          <cell r="A491">
            <v>42923</v>
          </cell>
          <cell r="B491">
            <v>112220.85126104963</v>
          </cell>
          <cell r="C491">
            <v>183.48532107862266</v>
          </cell>
          <cell r="D491">
            <v>203.28577030969237</v>
          </cell>
        </row>
        <row r="492">
          <cell r="A492">
            <v>42926</v>
          </cell>
          <cell r="B492">
            <v>103710.77329504726</v>
          </cell>
          <cell r="C492">
            <v>178.41326960891675</v>
          </cell>
          <cell r="D492">
            <v>203.24793207751159</v>
          </cell>
        </row>
        <row r="493">
          <cell r="A493">
            <v>42927</v>
          </cell>
          <cell r="B493">
            <v>104706.23106188822</v>
          </cell>
          <cell r="C493">
            <v>178.63302697102907</v>
          </cell>
          <cell r="D493">
            <v>203.33219979420321</v>
          </cell>
        </row>
        <row r="494">
          <cell r="A494">
            <v>42928</v>
          </cell>
          <cell r="B494">
            <v>105564.3952581679</v>
          </cell>
          <cell r="C494">
            <v>177.71634256739523</v>
          </cell>
          <cell r="D494">
            <v>203.39937181637092</v>
          </cell>
        </row>
        <row r="495">
          <cell r="A495">
            <v>42929</v>
          </cell>
          <cell r="B495">
            <v>106028.52367533511</v>
          </cell>
          <cell r="C495">
            <v>183.21977879450154</v>
          </cell>
          <cell r="D495">
            <v>204.35521137848386</v>
          </cell>
        </row>
        <row r="496">
          <cell r="A496">
            <v>42930</v>
          </cell>
          <cell r="B496">
            <v>107731.52833786809</v>
          </cell>
          <cell r="C496">
            <v>188.46808466952217</v>
          </cell>
          <cell r="D496">
            <v>204.80973930165405</v>
          </cell>
        </row>
        <row r="497">
          <cell r="A497">
            <v>42933</v>
          </cell>
          <cell r="B497">
            <v>108316.27663232</v>
          </cell>
          <cell r="C497">
            <v>197.86659030052567</v>
          </cell>
          <cell r="D497">
            <v>205.59226378397574</v>
          </cell>
        </row>
        <row r="498">
          <cell r="A498">
            <v>42934</v>
          </cell>
          <cell r="B498">
            <v>111180.95707396549</v>
          </cell>
          <cell r="C498">
            <v>188.74604112525117</v>
          </cell>
          <cell r="D498">
            <v>205.97534735594522</v>
          </cell>
        </row>
        <row r="499">
          <cell r="A499">
            <v>42935</v>
          </cell>
          <cell r="B499">
            <v>112173.99542977504</v>
          </cell>
          <cell r="C499">
            <v>199.77192429688569</v>
          </cell>
          <cell r="D499">
            <v>206.33204032167518</v>
          </cell>
        </row>
        <row r="500">
          <cell r="A500">
            <v>42936</v>
          </cell>
          <cell r="B500">
            <v>112733.86934387435</v>
          </cell>
          <cell r="C500">
            <v>212.83845690137824</v>
          </cell>
          <cell r="D500">
            <v>207.42843161460206</v>
          </cell>
        </row>
        <row r="501">
          <cell r="A501">
            <v>42937</v>
          </cell>
          <cell r="B501">
            <v>113582.19822729484</v>
          </cell>
          <cell r="C501">
            <v>216.04706639756887</v>
          </cell>
          <cell r="D501">
            <v>208.09804769536376</v>
          </cell>
        </row>
        <row r="502">
          <cell r="A502">
            <v>42940</v>
          </cell>
          <cell r="B502">
            <v>111779.19962605473</v>
          </cell>
          <cell r="C502">
            <v>220.98823519069677</v>
          </cell>
          <cell r="D502">
            <v>208.10291508811426</v>
          </cell>
        </row>
        <row r="503">
          <cell r="A503">
            <v>42941</v>
          </cell>
          <cell r="B503">
            <v>114169.96546652487</v>
          </cell>
          <cell r="C503">
            <v>229.21768116959964</v>
          </cell>
          <cell r="D503">
            <v>208.44355266030226</v>
          </cell>
        </row>
        <row r="504">
          <cell r="A504">
            <v>42942</v>
          </cell>
          <cell r="B504">
            <v>117440.39140510248</v>
          </cell>
          <cell r="C504">
            <v>233.98752167948578</v>
          </cell>
          <cell r="D504">
            <v>209.71925581327017</v>
          </cell>
        </row>
        <row r="505">
          <cell r="A505">
            <v>42943</v>
          </cell>
          <cell r="B505">
            <v>119557.30600627782</v>
          </cell>
          <cell r="C505">
            <v>240.93449306666668</v>
          </cell>
          <cell r="D505">
            <v>209.75087599254411</v>
          </cell>
        </row>
        <row r="506">
          <cell r="A506">
            <v>42944</v>
          </cell>
          <cell r="B506">
            <v>121077.77243571653</v>
          </cell>
          <cell r="C506">
            <v>232.32951210975472</v>
          </cell>
          <cell r="D506">
            <v>267.39518637417069</v>
          </cell>
        </row>
        <row r="507">
          <cell r="A507">
            <v>42947</v>
          </cell>
          <cell r="B507">
            <v>116818.71582572816</v>
          </cell>
          <cell r="C507">
            <v>214.58459708708062</v>
          </cell>
          <cell r="D507">
            <v>256.18330329864079</v>
          </cell>
        </row>
        <row r="508">
          <cell r="A508">
            <v>42948</v>
          </cell>
          <cell r="B508">
            <v>118984.36753680142</v>
          </cell>
          <cell r="C508">
            <v>222.34100996274319</v>
          </cell>
          <cell r="D508">
            <v>255.93548162480982</v>
          </cell>
        </row>
        <row r="509">
          <cell r="A509">
            <v>42949</v>
          </cell>
          <cell r="B509">
            <v>124502.51708594561</v>
          </cell>
          <cell r="C509">
            <v>221.46671196907644</v>
          </cell>
          <cell r="D509">
            <v>271.89713586902548</v>
          </cell>
        </row>
        <row r="510">
          <cell r="A510">
            <v>42950</v>
          </cell>
          <cell r="B510">
            <v>124979.99566257792</v>
          </cell>
          <cell r="C510">
            <v>227.24502198936841</v>
          </cell>
          <cell r="D510">
            <v>271.88236452192518</v>
          </cell>
        </row>
        <row r="511">
          <cell r="A511">
            <v>42951</v>
          </cell>
          <cell r="B511">
            <v>125948.36780977149</v>
          </cell>
          <cell r="C511">
            <v>246.69850540012618</v>
          </cell>
          <cell r="D511">
            <v>273.14764508279467</v>
          </cell>
        </row>
        <row r="512">
          <cell r="A512">
            <v>42954</v>
          </cell>
          <cell r="B512">
            <v>125486.24545389718</v>
          </cell>
          <cell r="C512">
            <v>235.79406313473257</v>
          </cell>
          <cell r="D512">
            <v>274.04133819824722</v>
          </cell>
        </row>
        <row r="513">
          <cell r="A513">
            <v>42955</v>
          </cell>
          <cell r="B513">
            <v>128865.63303666524</v>
          </cell>
          <cell r="C513">
            <v>232.45033072618827</v>
          </cell>
          <cell r="D513">
            <v>273.58847057565839</v>
          </cell>
        </row>
        <row r="514">
          <cell r="A514">
            <v>42956</v>
          </cell>
          <cell r="B514">
            <v>132416.15136786699</v>
          </cell>
          <cell r="C514">
            <v>248.19471535263958</v>
          </cell>
          <cell r="D514">
            <v>274.40436871106766</v>
          </cell>
        </row>
        <row r="515">
          <cell r="A515">
            <v>42957</v>
          </cell>
          <cell r="B515">
            <v>126820.29800614831</v>
          </cell>
          <cell r="C515">
            <v>246.65282239260964</v>
          </cell>
          <cell r="D515">
            <v>274.44390444594234</v>
          </cell>
        </row>
        <row r="516">
          <cell r="A516">
            <v>42958</v>
          </cell>
          <cell r="B516">
            <v>128469.01108584848</v>
          </cell>
          <cell r="C516">
            <v>240.1584920623398</v>
          </cell>
          <cell r="D516">
            <v>275.39915947373072</v>
          </cell>
        </row>
        <row r="517">
          <cell r="A517">
            <v>42961</v>
          </cell>
          <cell r="B517">
            <v>125982.52102449085</v>
          </cell>
          <cell r="C517">
            <v>246.27960355064295</v>
          </cell>
          <cell r="D517">
            <v>275.24729337590423</v>
          </cell>
        </row>
        <row r="518">
          <cell r="A518">
            <v>42963</v>
          </cell>
          <cell r="B518">
            <v>126536.62195699745</v>
          </cell>
          <cell r="C518">
            <v>240.28032914189527</v>
          </cell>
          <cell r="D518">
            <v>275.37596702629799</v>
          </cell>
        </row>
        <row r="519">
          <cell r="A519">
            <v>42964</v>
          </cell>
          <cell r="B519">
            <v>127398.0589140471</v>
          </cell>
          <cell r="C519">
            <v>240.0259240067507</v>
          </cell>
          <cell r="D519">
            <v>276.15617992812753</v>
          </cell>
        </row>
        <row r="520">
          <cell r="A520">
            <v>42965</v>
          </cell>
          <cell r="B520">
            <v>129529.42615327713</v>
          </cell>
          <cell r="C520">
            <v>239.32014039114199</v>
          </cell>
          <cell r="D520">
            <v>276.41958501261689</v>
          </cell>
        </row>
        <row r="521">
          <cell r="A521">
            <v>42968</v>
          </cell>
          <cell r="B521">
            <v>129099.46550515268</v>
          </cell>
          <cell r="C521">
            <v>242.79810554000341</v>
          </cell>
          <cell r="D521">
            <v>276.34043469020367</v>
          </cell>
        </row>
        <row r="522">
          <cell r="A522">
            <v>42969</v>
          </cell>
          <cell r="B522">
            <v>131611.57824131483</v>
          </cell>
          <cell r="C522">
            <v>258.7585213028799</v>
          </cell>
          <cell r="D522">
            <v>277.97985812399463</v>
          </cell>
        </row>
        <row r="523">
          <cell r="A523">
            <v>42970</v>
          </cell>
          <cell r="B523">
            <v>133733.47483021865</v>
          </cell>
          <cell r="C523">
            <v>265.88348921851372</v>
          </cell>
          <cell r="D523">
            <v>278.57864586516069</v>
          </cell>
        </row>
        <row r="524">
          <cell r="A524">
            <v>42971</v>
          </cell>
          <cell r="B524">
            <v>136725.46381174659</v>
          </cell>
          <cell r="C524">
            <v>249.52820568849674</v>
          </cell>
          <cell r="D524">
            <v>278.47783042232646</v>
          </cell>
        </row>
        <row r="525">
          <cell r="A525">
            <v>42972</v>
          </cell>
          <cell r="B525">
            <v>137466.12064608096</v>
          </cell>
          <cell r="C525">
            <v>256.65930393179258</v>
          </cell>
          <cell r="D525">
            <v>279.63750687534002</v>
          </cell>
        </row>
        <row r="526">
          <cell r="A526">
            <v>42975</v>
          </cell>
          <cell r="B526">
            <v>135523.92064608095</v>
          </cell>
          <cell r="C526">
            <v>262.6251832817581</v>
          </cell>
          <cell r="D526">
            <v>281.62741491662774</v>
          </cell>
        </row>
        <row r="527">
          <cell r="A527">
            <v>42976</v>
          </cell>
          <cell r="B527">
            <v>136221.92064608095</v>
          </cell>
          <cell r="C527">
            <v>223.88628996081417</v>
          </cell>
          <cell r="D527">
            <v>280.49221032164274</v>
          </cell>
        </row>
        <row r="528">
          <cell r="A528">
            <v>42977</v>
          </cell>
          <cell r="B528">
            <v>137546.92064608095</v>
          </cell>
          <cell r="C528">
            <v>230.90640286270511</v>
          </cell>
          <cell r="D528">
            <v>282.15731138450229</v>
          </cell>
        </row>
        <row r="529">
          <cell r="A529">
            <v>42978</v>
          </cell>
          <cell r="B529">
            <v>136355.42965221673</v>
          </cell>
          <cell r="C529">
            <v>187.32568714431216</v>
          </cell>
          <cell r="D529">
            <v>281.42833249257421</v>
          </cell>
        </row>
        <row r="530">
          <cell r="A530">
            <v>42979</v>
          </cell>
          <cell r="B530">
            <v>135782.82965221672</v>
          </cell>
          <cell r="C530">
            <v>192.84985266580804</v>
          </cell>
          <cell r="D530">
            <v>284.9892331713956</v>
          </cell>
        </row>
        <row r="531">
          <cell r="A531">
            <v>42982</v>
          </cell>
          <cell r="B531">
            <v>134765.88965221672</v>
          </cell>
          <cell r="C531">
            <v>187.64838202178788</v>
          </cell>
          <cell r="D531">
            <v>360.36451350347312</v>
          </cell>
        </row>
        <row r="532">
          <cell r="A532">
            <v>42983</v>
          </cell>
          <cell r="B532">
            <v>136462.48965221673</v>
          </cell>
          <cell r="C532">
            <v>186.47421840942567</v>
          </cell>
          <cell r="D532">
            <v>344.08538307106397</v>
          </cell>
        </row>
        <row r="533">
          <cell r="A533">
            <v>42984</v>
          </cell>
          <cell r="B533">
            <v>137418.48965221673</v>
          </cell>
          <cell r="C533">
            <v>197.70963776365539</v>
          </cell>
          <cell r="D533">
            <v>345.81453796980725</v>
          </cell>
        </row>
        <row r="534">
          <cell r="A534">
            <v>42985</v>
          </cell>
          <cell r="B534">
            <v>138268.48965221673</v>
          </cell>
          <cell r="C534">
            <v>207.27608800496299</v>
          </cell>
          <cell r="D534">
            <v>346.32961471439341</v>
          </cell>
        </row>
        <row r="535">
          <cell r="A535">
            <v>42986</v>
          </cell>
          <cell r="B535">
            <v>138611.48965221673</v>
          </cell>
          <cell r="C535">
            <v>234.13914825855295</v>
          </cell>
          <cell r="D535">
            <v>354.94913563822416</v>
          </cell>
        </row>
        <row r="536">
          <cell r="A536">
            <v>42989</v>
          </cell>
          <cell r="B536">
            <v>125705.88189071823</v>
          </cell>
          <cell r="C536">
            <v>216.01348907756002</v>
          </cell>
          <cell r="D536">
            <v>353.32706117516761</v>
          </cell>
        </row>
        <row r="537">
          <cell r="A537">
            <v>42990</v>
          </cell>
          <cell r="B537">
            <v>125214.01851051745</v>
          </cell>
          <cell r="C537">
            <v>205.79664551786257</v>
          </cell>
          <cell r="D537">
            <v>351.77407946958658</v>
          </cell>
        </row>
        <row r="538">
          <cell r="A538">
            <v>42991</v>
          </cell>
          <cell r="B538">
            <v>127784.78189071822</v>
          </cell>
          <cell r="C538">
            <v>208.51365805769569</v>
          </cell>
          <cell r="D538">
            <v>350.32700938406873</v>
          </cell>
        </row>
        <row r="539">
          <cell r="A539">
            <v>42992</v>
          </cell>
          <cell r="B539">
            <v>127445.78189071822</v>
          </cell>
          <cell r="C539">
            <v>199.179154111033</v>
          </cell>
          <cell r="D539">
            <v>349.30572280132935</v>
          </cell>
        </row>
        <row r="540">
          <cell r="A540">
            <v>42993</v>
          </cell>
          <cell r="B540">
            <v>126244.78189071822</v>
          </cell>
          <cell r="C540">
            <v>207.44028203296878</v>
          </cell>
          <cell r="D540">
            <v>348.68393919721768</v>
          </cell>
        </row>
        <row r="541">
          <cell r="A541">
            <v>42998</v>
          </cell>
          <cell r="B541">
            <v>123366.18189071822</v>
          </cell>
          <cell r="C541">
            <v>201.39655125733375</v>
          </cell>
          <cell r="D541">
            <v>349.67270135803784</v>
          </cell>
        </row>
        <row r="542">
          <cell r="A542">
            <v>42999</v>
          </cell>
          <cell r="B542">
            <v>124532.18189071822</v>
          </cell>
          <cell r="C542">
            <v>216.60205338897197</v>
          </cell>
          <cell r="D542">
            <v>351.86978606305604</v>
          </cell>
        </row>
        <row r="543">
          <cell r="A543">
            <v>43000</v>
          </cell>
          <cell r="B543">
            <v>124848.18189071822</v>
          </cell>
          <cell r="C543">
            <v>204.865488982915</v>
          </cell>
          <cell r="D543">
            <v>351.72601774406581</v>
          </cell>
        </row>
        <row r="544">
          <cell r="A544">
            <v>43003</v>
          </cell>
          <cell r="B544">
            <v>123038.04189071822</v>
          </cell>
          <cell r="C544">
            <v>210.51239456279555</v>
          </cell>
          <cell r="D544">
            <v>356.53623091010689</v>
          </cell>
        </row>
        <row r="545">
          <cell r="A545">
            <v>43004</v>
          </cell>
          <cell r="B545">
            <v>124899.34189071822</v>
          </cell>
          <cell r="C545">
            <v>205.86875961455829</v>
          </cell>
          <cell r="D545">
            <v>349.24776179901676</v>
          </cell>
        </row>
        <row r="546">
          <cell r="A546">
            <v>43005</v>
          </cell>
          <cell r="B546">
            <v>126463.04189071822</v>
          </cell>
          <cell r="C546">
            <v>176.82858800227353</v>
          </cell>
          <cell r="D546">
            <v>346.47727391615626</v>
          </cell>
        </row>
        <row r="547">
          <cell r="A547">
            <v>43006</v>
          </cell>
          <cell r="B547">
            <v>127040.04189071822</v>
          </cell>
          <cell r="C547">
            <v>164.98371225794321</v>
          </cell>
          <cell r="D547">
            <v>343.63424105684089</v>
          </cell>
        </row>
        <row r="548">
          <cell r="A548">
            <v>43007</v>
          </cell>
          <cell r="B548">
            <v>124678.04189071822</v>
          </cell>
          <cell r="C548">
            <v>161.80584197691761</v>
          </cell>
          <cell r="D548">
            <v>344.2731859367139</v>
          </cell>
        </row>
        <row r="549">
          <cell r="A549">
            <v>43010</v>
          </cell>
          <cell r="B549">
            <v>123856.44189071821</v>
          </cell>
          <cell r="C549">
            <v>156.76278452338033</v>
          </cell>
          <cell r="D549">
            <v>343.744315872605</v>
          </cell>
        </row>
        <row r="550">
          <cell r="A550">
            <v>43011</v>
          </cell>
          <cell r="B550">
            <v>124523.44189071821</v>
          </cell>
          <cell r="C550">
            <v>165.53553566789486</v>
          </cell>
          <cell r="D550">
            <v>334.66062811019725</v>
          </cell>
        </row>
        <row r="551">
          <cell r="A551">
            <v>43012</v>
          </cell>
          <cell r="B551">
            <v>125466.44189071821</v>
          </cell>
          <cell r="C551">
            <v>178.42145268091664</v>
          </cell>
          <cell r="D551">
            <v>274.35305597696782</v>
          </cell>
        </row>
        <row r="552">
          <cell r="A552">
            <v>43013</v>
          </cell>
          <cell r="B552">
            <v>125525.44189071821</v>
          </cell>
          <cell r="C552">
            <v>174.77308372841588</v>
          </cell>
          <cell r="D552">
            <v>276.58871614787535</v>
          </cell>
        </row>
        <row r="553">
          <cell r="A553">
            <v>43014</v>
          </cell>
          <cell r="B553">
            <v>125185.44189071821</v>
          </cell>
          <cell r="C553">
            <v>184.44725750588384</v>
          </cell>
          <cell r="D553">
            <v>277.31719111297991</v>
          </cell>
        </row>
        <row r="554">
          <cell r="A554">
            <v>43018</v>
          </cell>
          <cell r="B554">
            <v>118655.53332587177</v>
          </cell>
          <cell r="C554">
            <v>185.68991965041366</v>
          </cell>
          <cell r="D554">
            <v>275.44544514252703</v>
          </cell>
        </row>
        <row r="555">
          <cell r="A555">
            <v>43019</v>
          </cell>
          <cell r="B555">
            <v>119489.53332587177</v>
          </cell>
          <cell r="C555">
            <v>189.1008782315522</v>
          </cell>
          <cell r="D555">
            <v>277.47045213721128</v>
          </cell>
        </row>
        <row r="556">
          <cell r="A556">
            <v>43020</v>
          </cell>
          <cell r="B556">
            <v>119449.53332587177</v>
          </cell>
          <cell r="C556">
            <v>203.56964044705393</v>
          </cell>
          <cell r="D556">
            <v>278.32629097535988</v>
          </cell>
        </row>
        <row r="557">
          <cell r="A557">
            <v>43021</v>
          </cell>
          <cell r="B557">
            <v>119650.53332587177</v>
          </cell>
          <cell r="C557">
            <v>203.36820838253408</v>
          </cell>
          <cell r="D557">
            <v>279.17848361270239</v>
          </cell>
        </row>
        <row r="558">
          <cell r="A558">
            <v>43024</v>
          </cell>
          <cell r="B558">
            <v>118281.33332587178</v>
          </cell>
          <cell r="C558">
            <v>204.2413216530307</v>
          </cell>
          <cell r="D558">
            <v>280.51198930178998</v>
          </cell>
        </row>
        <row r="559">
          <cell r="A559">
            <v>43025</v>
          </cell>
          <cell r="B559">
            <v>117308.27055911665</v>
          </cell>
          <cell r="C559">
            <v>215.42253706913243</v>
          </cell>
          <cell r="D559">
            <v>281.65803818251862</v>
          </cell>
        </row>
        <row r="560">
          <cell r="A560">
            <v>43026</v>
          </cell>
          <cell r="B560">
            <v>117984.27055911665</v>
          </cell>
          <cell r="C560">
            <v>205.20719620139207</v>
          </cell>
          <cell r="D560">
            <v>280.58741538437653</v>
          </cell>
        </row>
        <row r="561">
          <cell r="A561">
            <v>43027</v>
          </cell>
          <cell r="B561">
            <v>118782.27055911665</v>
          </cell>
          <cell r="C561">
            <v>193.24926214901686</v>
          </cell>
          <cell r="D561">
            <v>279.33211903677403</v>
          </cell>
        </row>
        <row r="562">
          <cell r="A562">
            <v>43028</v>
          </cell>
          <cell r="B562">
            <v>120094.87055911665</v>
          </cell>
          <cell r="C562">
            <v>199.89834426664532</v>
          </cell>
          <cell r="D562">
            <v>279.20555109718265</v>
          </cell>
        </row>
        <row r="563">
          <cell r="A563">
            <v>43031</v>
          </cell>
          <cell r="B563">
            <v>120534.07055911666</v>
          </cell>
          <cell r="C563">
            <v>171.3697114796081</v>
          </cell>
          <cell r="D563">
            <v>277.92576723303108</v>
          </cell>
        </row>
        <row r="564">
          <cell r="A564">
            <v>43032</v>
          </cell>
          <cell r="B564">
            <v>120463.47055911666</v>
          </cell>
          <cell r="C564">
            <v>166.63644145521974</v>
          </cell>
          <cell r="D564">
            <v>247.88373313628225</v>
          </cell>
        </row>
        <row r="565">
          <cell r="A565">
            <v>43033</v>
          </cell>
          <cell r="B565">
            <v>120329.47055911666</v>
          </cell>
          <cell r="C565">
            <v>169.555779558833</v>
          </cell>
          <cell r="D565">
            <v>264.58711240426607</v>
          </cell>
        </row>
        <row r="566">
          <cell r="A566">
            <v>43034</v>
          </cell>
          <cell r="B566">
            <v>122184.27055911665</v>
          </cell>
          <cell r="C566">
            <v>175.08813130624918</v>
          </cell>
          <cell r="D566">
            <v>264.95779668922933</v>
          </cell>
        </row>
        <row r="567">
          <cell r="A567">
            <v>43038</v>
          </cell>
          <cell r="B567">
            <v>122412.07055911666</v>
          </cell>
          <cell r="C567">
            <v>172.3944458181125</v>
          </cell>
          <cell r="D567">
            <v>265.6271672281548</v>
          </cell>
        </row>
        <row r="568">
          <cell r="A568">
            <v>43039</v>
          </cell>
          <cell r="B568">
            <v>121171.77055911665</v>
          </cell>
          <cell r="C568">
            <v>177.63814354663856</v>
          </cell>
          <cell r="D568">
            <v>262.77040666445527</v>
          </cell>
        </row>
        <row r="569">
          <cell r="A569">
            <v>43041</v>
          </cell>
          <cell r="B569">
            <v>119914.77055911665</v>
          </cell>
          <cell r="C569">
            <v>181.81750818153267</v>
          </cell>
          <cell r="D569">
            <v>262.19929953755053</v>
          </cell>
        </row>
        <row r="570">
          <cell r="A570">
            <v>43042</v>
          </cell>
          <cell r="B570">
            <v>121470.97055911666</v>
          </cell>
          <cell r="C570">
            <v>193.2446185056252</v>
          </cell>
          <cell r="D570">
            <v>265.63284727492089</v>
          </cell>
        </row>
        <row r="571">
          <cell r="A571">
            <v>43045</v>
          </cell>
          <cell r="B571">
            <v>121770.97055911666</v>
          </cell>
          <cell r="C571">
            <v>182.36478796309507</v>
          </cell>
          <cell r="D571">
            <v>249.16761634931888</v>
          </cell>
        </row>
        <row r="572">
          <cell r="A572">
            <v>43046</v>
          </cell>
          <cell r="B572">
            <v>122786.97055911666</v>
          </cell>
          <cell r="C572">
            <v>188.93530346935873</v>
          </cell>
          <cell r="D572">
            <v>201.06574786956074</v>
          </cell>
        </row>
        <row r="573">
          <cell r="A573">
            <v>43047</v>
          </cell>
          <cell r="B573">
            <v>123486.97055911666</v>
          </cell>
          <cell r="C573">
            <v>184.77110640503693</v>
          </cell>
          <cell r="D573">
            <v>201.8988505610088</v>
          </cell>
        </row>
        <row r="574">
          <cell r="A574">
            <v>43048</v>
          </cell>
          <cell r="B574">
            <v>124721.57055911666</v>
          </cell>
          <cell r="C574">
            <v>183.59810246913582</v>
          </cell>
          <cell r="D574">
            <v>202.60387307094351</v>
          </cell>
        </row>
        <row r="575">
          <cell r="A575">
            <v>43049</v>
          </cell>
          <cell r="B575">
            <v>116475.12947520224</v>
          </cell>
          <cell r="C575">
            <v>191.36981543090613</v>
          </cell>
          <cell r="D575">
            <v>202.97073590948344</v>
          </cell>
        </row>
        <row r="576">
          <cell r="A576">
            <v>43052</v>
          </cell>
          <cell r="B576">
            <v>115628.12947520224</v>
          </cell>
          <cell r="C576">
            <v>192.72134908739159</v>
          </cell>
          <cell r="D576">
            <v>203.31683089043113</v>
          </cell>
        </row>
        <row r="577">
          <cell r="A577">
            <v>43053</v>
          </cell>
          <cell r="B577">
            <v>117487.47746241276</v>
          </cell>
          <cell r="C577">
            <v>194.07692285312211</v>
          </cell>
          <cell r="D577">
            <v>202.78984660257436</v>
          </cell>
        </row>
        <row r="578">
          <cell r="A578">
            <v>43054</v>
          </cell>
          <cell r="B578">
            <v>118353.47746241276</v>
          </cell>
          <cell r="C578">
            <v>195.43558514407144</v>
          </cell>
          <cell r="D578">
            <v>203.3643904555878</v>
          </cell>
        </row>
        <row r="579">
          <cell r="A579">
            <v>43055</v>
          </cell>
          <cell r="B579">
            <v>117431.47746241276</v>
          </cell>
          <cell r="C579">
            <v>189.83852093843967</v>
          </cell>
          <cell r="D579">
            <v>202.90063059163396</v>
          </cell>
        </row>
        <row r="580">
          <cell r="A580">
            <v>43056</v>
          </cell>
          <cell r="B580">
            <v>117692.47746241276</v>
          </cell>
          <cell r="C580">
            <v>198.31299299820753</v>
          </cell>
          <cell r="D580">
            <v>203.36247274216913</v>
          </cell>
        </row>
        <row r="581">
          <cell r="A581">
            <v>43059</v>
          </cell>
          <cell r="B581">
            <v>117434.27746241276</v>
          </cell>
          <cell r="C581">
            <v>224.14844299836301</v>
          </cell>
          <cell r="D581">
            <v>203.85997683244346</v>
          </cell>
        </row>
        <row r="582">
          <cell r="A582">
            <v>43060</v>
          </cell>
          <cell r="B582">
            <v>119380.27746241276</v>
          </cell>
          <cell r="C582">
            <v>200.60029723107851</v>
          </cell>
          <cell r="D582">
            <v>201.34958082750262</v>
          </cell>
        </row>
        <row r="583">
          <cell r="A583">
            <v>43061</v>
          </cell>
          <cell r="B583">
            <v>119746.27746241276</v>
          </cell>
          <cell r="C583">
            <v>208.00944948404955</v>
          </cell>
          <cell r="D583">
            <v>201.61125268208141</v>
          </cell>
        </row>
        <row r="584">
          <cell r="A584">
            <v>43062</v>
          </cell>
          <cell r="B584">
            <v>118010.27746241276</v>
          </cell>
          <cell r="C584">
            <v>211.873069331464</v>
          </cell>
          <cell r="D584">
            <v>201.88798674089242</v>
          </cell>
        </row>
        <row r="585">
          <cell r="A585">
            <v>43063</v>
          </cell>
          <cell r="B585">
            <v>116863.27746241276</v>
          </cell>
          <cell r="C585">
            <v>206.9838196569068</v>
          </cell>
          <cell r="D585">
            <v>202.19627933949451</v>
          </cell>
        </row>
        <row r="586">
          <cell r="A586">
            <v>43066</v>
          </cell>
          <cell r="B586">
            <v>116911.27746241276</v>
          </cell>
          <cell r="C586">
            <v>212.12596864722408</v>
          </cell>
          <cell r="D586">
            <v>202.46411199052082</v>
          </cell>
        </row>
        <row r="587">
          <cell r="A587">
            <v>43067</v>
          </cell>
          <cell r="B587">
            <v>117985.27746241276</v>
          </cell>
          <cell r="C587">
            <v>203.45489389116074</v>
          </cell>
          <cell r="D587">
            <v>201.69448015913662</v>
          </cell>
        </row>
        <row r="588">
          <cell r="A588">
            <v>43068</v>
          </cell>
          <cell r="B588">
            <v>119513.27746241276</v>
          </cell>
          <cell r="C588">
            <v>203.06515027531236</v>
          </cell>
          <cell r="D588">
            <v>200.066671472156</v>
          </cell>
        </row>
        <row r="589">
          <cell r="A589">
            <v>43069</v>
          </cell>
          <cell r="B589">
            <v>118056.87746241277</v>
          </cell>
          <cell r="C589">
            <v>215.71520746563721</v>
          </cell>
          <cell r="D589">
            <v>199.78735048558406</v>
          </cell>
        </row>
        <row r="590">
          <cell r="A590">
            <v>43070</v>
          </cell>
          <cell r="B590">
            <v>117194.27746241276</v>
          </cell>
          <cell r="C590">
            <v>215.38984577573916</v>
          </cell>
          <cell r="D590">
            <v>198.33082010298602</v>
          </cell>
        </row>
        <row r="591">
          <cell r="A591">
            <v>43073</v>
          </cell>
          <cell r="B591">
            <v>115577.07746241277</v>
          </cell>
          <cell r="C591">
            <v>220.66295687752398</v>
          </cell>
          <cell r="D591">
            <v>226.968036804902</v>
          </cell>
        </row>
        <row r="592">
          <cell r="A592">
            <v>43074</v>
          </cell>
          <cell r="B592">
            <v>117511.07746241277</v>
          </cell>
          <cell r="C592">
            <v>222.45634426806129</v>
          </cell>
          <cell r="D592">
            <v>217.31174736097392</v>
          </cell>
        </row>
        <row r="593">
          <cell r="A593">
            <v>43075</v>
          </cell>
          <cell r="B593">
            <v>118159.67746241277</v>
          </cell>
          <cell r="C593">
            <v>222.91250702353952</v>
          </cell>
          <cell r="D593">
            <v>210.17573613179121</v>
          </cell>
        </row>
        <row r="594">
          <cell r="A594">
            <v>43076</v>
          </cell>
          <cell r="B594">
            <v>118477.67746241277</v>
          </cell>
          <cell r="C594">
            <v>216.55608030191792</v>
          </cell>
          <cell r="D594">
            <v>209.7475713363402</v>
          </cell>
        </row>
        <row r="595">
          <cell r="A595">
            <v>43080</v>
          </cell>
          <cell r="B595">
            <v>110581.30903326548</v>
          </cell>
          <cell r="C595">
            <v>210.58900230134142</v>
          </cell>
          <cell r="D595">
            <v>209.33276242415215</v>
          </cell>
        </row>
        <row r="596">
          <cell r="A596">
            <v>43081</v>
          </cell>
          <cell r="B596">
            <v>109115.30903326548</v>
          </cell>
          <cell r="C596">
            <v>212.41617835339346</v>
          </cell>
          <cell r="D596">
            <v>209.06304102840659</v>
          </cell>
        </row>
        <row r="597">
          <cell r="A597">
            <v>43082</v>
          </cell>
          <cell r="B597">
            <v>108639.30903326548</v>
          </cell>
          <cell r="C597">
            <v>248.05498689114592</v>
          </cell>
          <cell r="D597">
            <v>209.01177007526618</v>
          </cell>
        </row>
        <row r="598">
          <cell r="A598">
            <v>43083</v>
          </cell>
          <cell r="B598">
            <v>108055.30903326548</v>
          </cell>
          <cell r="C598">
            <v>243.25009349861409</v>
          </cell>
          <cell r="D598">
            <v>211.13563817884852</v>
          </cell>
        </row>
        <row r="599">
          <cell r="A599">
            <v>43084</v>
          </cell>
          <cell r="B599">
            <v>107497.30903326548</v>
          </cell>
          <cell r="C599">
            <v>284.82651505966771</v>
          </cell>
          <cell r="D599">
            <v>213.86058615478308</v>
          </cell>
        </row>
        <row r="600">
          <cell r="A600">
            <v>43087</v>
          </cell>
          <cell r="B600">
            <v>107573.50903326547</v>
          </cell>
          <cell r="C600">
            <v>336.58512386860286</v>
          </cell>
          <cell r="D600">
            <v>214.82330234136171</v>
          </cell>
        </row>
        <row r="601">
          <cell r="A601">
            <v>43088</v>
          </cell>
          <cell r="B601">
            <v>107945.50903326547</v>
          </cell>
          <cell r="C601">
            <v>367.48216416690747</v>
          </cell>
          <cell r="D601">
            <v>220.18542958962624</v>
          </cell>
        </row>
        <row r="602">
          <cell r="A602">
            <v>43089</v>
          </cell>
          <cell r="B602">
            <v>107839.50903326547</v>
          </cell>
          <cell r="C602">
            <v>373.19724763623475</v>
          </cell>
          <cell r="D602">
            <v>221.02584493000867</v>
          </cell>
        </row>
        <row r="603">
          <cell r="A603">
            <v>43090</v>
          </cell>
          <cell r="B603">
            <v>106993.50903326547</v>
          </cell>
          <cell r="C603">
            <v>365.66998838989332</v>
          </cell>
          <cell r="D603">
            <v>221.0537429448168</v>
          </cell>
        </row>
        <row r="604">
          <cell r="A604">
            <v>43091</v>
          </cell>
          <cell r="B604">
            <v>106541.50903326547</v>
          </cell>
          <cell r="C604">
            <v>370.42189838688893</v>
          </cell>
          <cell r="D604">
            <v>221.02861845170395</v>
          </cell>
        </row>
        <row r="605">
          <cell r="A605">
            <v>43095</v>
          </cell>
          <cell r="B605">
            <v>104926.76903326547</v>
          </cell>
          <cell r="C605">
            <v>369.58555966951184</v>
          </cell>
          <cell r="D605">
            <v>220.55327744391306</v>
          </cell>
        </row>
        <row r="606">
          <cell r="A606">
            <v>43096</v>
          </cell>
          <cell r="B606">
            <v>104484.16903326547</v>
          </cell>
          <cell r="C606">
            <v>386.9643090754891</v>
          </cell>
          <cell r="D606">
            <v>221.67794796682168</v>
          </cell>
        </row>
        <row r="607">
          <cell r="A607">
            <v>43097</v>
          </cell>
          <cell r="B607">
            <v>104611.16903326547</v>
          </cell>
          <cell r="C607">
            <v>402.10890798598717</v>
          </cell>
          <cell r="D607">
            <v>222.4890975519896</v>
          </cell>
        </row>
        <row r="608">
          <cell r="A608">
            <v>43098</v>
          </cell>
          <cell r="B608">
            <v>102431.03903326546</v>
          </cell>
          <cell r="C608">
            <v>313.85892685543388</v>
          </cell>
          <cell r="D608">
            <v>223.0196176892868</v>
          </cell>
        </row>
        <row r="609">
          <cell r="A609">
            <v>43102</v>
          </cell>
          <cell r="B609">
            <v>102839.03903326546</v>
          </cell>
          <cell r="C609">
            <v>328.12243177877178</v>
          </cell>
          <cell r="D609">
            <v>222.89680234070997</v>
          </cell>
        </row>
        <row r="610">
          <cell r="A610">
            <v>43103</v>
          </cell>
          <cell r="B610">
            <v>104375.03903326546</v>
          </cell>
          <cell r="C610">
            <v>351.32973026628815</v>
          </cell>
          <cell r="D610">
            <v>267.54352247253917</v>
          </cell>
        </row>
        <row r="611">
          <cell r="A611">
            <v>43104</v>
          </cell>
          <cell r="B611">
            <v>106340.63903326547</v>
          </cell>
          <cell r="C611">
            <v>361.38938071721441</v>
          </cell>
          <cell r="D611">
            <v>257.17805717844828</v>
          </cell>
        </row>
        <row r="612">
          <cell r="A612">
            <v>43105</v>
          </cell>
          <cell r="B612">
            <v>106808.63903326547</v>
          </cell>
          <cell r="C612">
            <v>372.57014040397343</v>
          </cell>
          <cell r="D612">
            <v>257.59375773436551</v>
          </cell>
        </row>
        <row r="613">
          <cell r="A613">
            <v>43108</v>
          </cell>
          <cell r="B613">
            <v>106637.90483978621</v>
          </cell>
          <cell r="C613">
            <v>368.7072309880536</v>
          </cell>
          <cell r="D613">
            <v>256.82123381805218</v>
          </cell>
        </row>
        <row r="614">
          <cell r="A614">
            <v>43109</v>
          </cell>
          <cell r="B614">
            <v>109499.90483978621</v>
          </cell>
          <cell r="C614">
            <v>369.38800213924031</v>
          </cell>
          <cell r="D614">
            <v>256.71766291730694</v>
          </cell>
        </row>
        <row r="615">
          <cell r="A615">
            <v>43110</v>
          </cell>
          <cell r="B615">
            <v>102522.55349040384</v>
          </cell>
          <cell r="C615">
            <v>362.51170623960479</v>
          </cell>
          <cell r="D615">
            <v>256.16015543555579</v>
          </cell>
        </row>
        <row r="616">
          <cell r="A616">
            <v>43111</v>
          </cell>
          <cell r="B616">
            <v>102119.55349040384</v>
          </cell>
          <cell r="C616">
            <v>350.79090942922346</v>
          </cell>
          <cell r="D616">
            <v>255.48846813303817</v>
          </cell>
        </row>
        <row r="617">
          <cell r="A617">
            <v>43112</v>
          </cell>
          <cell r="B617">
            <v>101814.65349040384</v>
          </cell>
          <cell r="C617">
            <v>363.61767856062096</v>
          </cell>
          <cell r="D617">
            <v>255.89091126848234</v>
          </cell>
        </row>
        <row r="618">
          <cell r="A618">
            <v>43115</v>
          </cell>
          <cell r="B618">
            <v>99218.653490403842</v>
          </cell>
          <cell r="C618">
            <v>368.2675465907397</v>
          </cell>
          <cell r="D618">
            <v>257.57607039661576</v>
          </cell>
        </row>
        <row r="619">
          <cell r="A619">
            <v>43117</v>
          </cell>
          <cell r="B619">
            <v>101204.65349040384</v>
          </cell>
          <cell r="C619">
            <v>370.88692976948266</v>
          </cell>
          <cell r="D619">
            <v>258.75582308769651</v>
          </cell>
        </row>
        <row r="620">
          <cell r="A620">
            <v>43118</v>
          </cell>
          <cell r="B620">
            <v>100739.05349040384</v>
          </cell>
          <cell r="C620">
            <v>353.25381297211516</v>
          </cell>
          <cell r="D620">
            <v>257.35793447545689</v>
          </cell>
        </row>
        <row r="621">
          <cell r="A621">
            <v>43119</v>
          </cell>
          <cell r="B621">
            <v>100755.05349040384</v>
          </cell>
          <cell r="C621">
            <v>365.1985854009414</v>
          </cell>
          <cell r="D621">
            <v>257.17764868120048</v>
          </cell>
        </row>
        <row r="622">
          <cell r="A622">
            <v>43122</v>
          </cell>
          <cell r="B622">
            <v>97058.45349040383</v>
          </cell>
          <cell r="C622">
            <v>359.17564726568293</v>
          </cell>
          <cell r="D622">
            <v>256.82925013988313</v>
          </cell>
        </row>
        <row r="623">
          <cell r="A623">
            <v>43123</v>
          </cell>
          <cell r="B623">
            <v>97035.45349040383</v>
          </cell>
          <cell r="C623">
            <v>359.0445290080491</v>
          </cell>
          <cell r="D623">
            <v>257.00851041932998</v>
          </cell>
        </row>
        <row r="624">
          <cell r="A624">
            <v>43124</v>
          </cell>
          <cell r="B624">
            <v>97523.113490403834</v>
          </cell>
          <cell r="C624">
            <v>352.38791575433697</v>
          </cell>
          <cell r="D624">
            <v>256.27045548486961</v>
          </cell>
        </row>
        <row r="625">
          <cell r="A625">
            <v>43125</v>
          </cell>
          <cell r="B625">
            <v>97917.113490403834</v>
          </cell>
          <cell r="C625">
            <v>371.85075268986287</v>
          </cell>
          <cell r="D625">
            <v>258.06820555991879</v>
          </cell>
        </row>
        <row r="626">
          <cell r="A626">
            <v>43126</v>
          </cell>
          <cell r="B626">
            <v>97377.113490403834</v>
          </cell>
          <cell r="C626">
            <v>388.5727897969399</v>
          </cell>
          <cell r="D626">
            <v>260.21246534964041</v>
          </cell>
        </row>
        <row r="627">
          <cell r="A627">
            <v>43129</v>
          </cell>
          <cell r="B627">
            <v>97524.113490403834</v>
          </cell>
          <cell r="C627">
            <v>379.08552776621082</v>
          </cell>
          <cell r="D627">
            <v>259.3437072571914</v>
          </cell>
        </row>
        <row r="628">
          <cell r="A628">
            <v>43130</v>
          </cell>
          <cell r="B628">
            <v>99889.853490403839</v>
          </cell>
          <cell r="C628">
            <v>354.87805623935299</v>
          </cell>
          <cell r="D628">
            <v>361.80421554835186</v>
          </cell>
        </row>
        <row r="629">
          <cell r="A629">
            <v>43131</v>
          </cell>
          <cell r="B629">
            <v>98846.453490403845</v>
          </cell>
          <cell r="C629">
            <v>326.0506623506833</v>
          </cell>
          <cell r="D629">
            <v>299.90415386982562</v>
          </cell>
        </row>
        <row r="630">
          <cell r="A630">
            <v>43132</v>
          </cell>
          <cell r="B630">
            <v>99373.453490403845</v>
          </cell>
          <cell r="C630">
            <v>347.87105062411933</v>
          </cell>
          <cell r="D630">
            <v>300.45767665312889</v>
          </cell>
        </row>
        <row r="631">
          <cell r="A631">
            <v>43133</v>
          </cell>
          <cell r="B631">
            <v>98996.253490403848</v>
          </cell>
          <cell r="C631">
            <v>319.14365887281161</v>
          </cell>
          <cell r="D631">
            <v>302.57769802233014</v>
          </cell>
        </row>
        <row r="632">
          <cell r="A632">
            <v>43136</v>
          </cell>
          <cell r="B632">
            <v>97263.410823307408</v>
          </cell>
          <cell r="C632">
            <v>296.94646276652361</v>
          </cell>
          <cell r="D632">
            <v>295.49210042244619</v>
          </cell>
        </row>
        <row r="633">
          <cell r="A633">
            <v>43137</v>
          </cell>
          <cell r="B633">
            <v>98393.923921204725</v>
          </cell>
          <cell r="C633">
            <v>298.80091540119719</v>
          </cell>
          <cell r="D633">
            <v>292.23744521697313</v>
          </cell>
        </row>
        <row r="634">
          <cell r="A634">
            <v>43138</v>
          </cell>
          <cell r="B634">
            <v>98818.723921204728</v>
          </cell>
          <cell r="C634">
            <v>287.04012546779103</v>
          </cell>
          <cell r="D634">
            <v>292.07491769206462</v>
          </cell>
        </row>
        <row r="635">
          <cell r="A635">
            <v>43139</v>
          </cell>
          <cell r="B635">
            <v>98440.723921204728</v>
          </cell>
          <cell r="C635">
            <v>291.90533662514878</v>
          </cell>
          <cell r="D635">
            <v>298.32244609994467</v>
          </cell>
        </row>
        <row r="636">
          <cell r="A636">
            <v>43140</v>
          </cell>
          <cell r="B636">
            <v>97874.723921204728</v>
          </cell>
          <cell r="C636">
            <v>274.50334497120218</v>
          </cell>
          <cell r="D636">
            <v>294.0765247894264</v>
          </cell>
        </row>
        <row r="637">
          <cell r="A637">
            <v>43143</v>
          </cell>
          <cell r="B637">
            <v>85123.631099562816</v>
          </cell>
          <cell r="C637">
            <v>272.01232305205036</v>
          </cell>
          <cell r="D637">
            <v>293.00771038187941</v>
          </cell>
        </row>
        <row r="638">
          <cell r="A638">
            <v>43144</v>
          </cell>
          <cell r="B638">
            <v>85907.931099562818</v>
          </cell>
          <cell r="C638">
            <v>287.09097956691932</v>
          </cell>
          <cell r="D638">
            <v>294.50438167402348</v>
          </cell>
        </row>
        <row r="639">
          <cell r="A639">
            <v>43145</v>
          </cell>
          <cell r="B639">
            <v>87827.931099562818</v>
          </cell>
          <cell r="C639">
            <v>258.70464076282684</v>
          </cell>
          <cell r="D639">
            <v>296.07403618653581</v>
          </cell>
        </row>
        <row r="640">
          <cell r="A640">
            <v>43146</v>
          </cell>
          <cell r="B640">
            <v>88043.471099562812</v>
          </cell>
          <cell r="C640">
            <v>258.90107064659941</v>
          </cell>
          <cell r="D640">
            <v>296.05423247410585</v>
          </cell>
        </row>
        <row r="641">
          <cell r="A641">
            <v>43147</v>
          </cell>
          <cell r="B641">
            <v>87944.371099562806</v>
          </cell>
          <cell r="C641">
            <v>267.42965519425678</v>
          </cell>
          <cell r="D641">
            <v>310.96589322635134</v>
          </cell>
        </row>
        <row r="642">
          <cell r="A642">
            <v>43150</v>
          </cell>
          <cell r="B642">
            <v>86846.371099562806</v>
          </cell>
          <cell r="C642">
            <v>259.65916667959203</v>
          </cell>
          <cell r="D642">
            <v>297.16167786057491</v>
          </cell>
        </row>
        <row r="643">
          <cell r="A643">
            <v>43151</v>
          </cell>
          <cell r="B643">
            <v>87731.371099562806</v>
          </cell>
          <cell r="C643">
            <v>254.57993383733054</v>
          </cell>
          <cell r="D643">
            <v>296.31913770224361</v>
          </cell>
        </row>
        <row r="644">
          <cell r="A644">
            <v>43152</v>
          </cell>
          <cell r="B644">
            <v>88064.993910521371</v>
          </cell>
          <cell r="C644">
            <v>261.83670929436062</v>
          </cell>
          <cell r="D644">
            <v>295.72597934288063</v>
          </cell>
        </row>
        <row r="645">
          <cell r="A645">
            <v>43153</v>
          </cell>
          <cell r="B645">
            <v>88115.993910521371</v>
          </cell>
          <cell r="C645">
            <v>265.92126581805951</v>
          </cell>
          <cell r="D645">
            <v>296.36055529510679</v>
          </cell>
        </row>
        <row r="646">
          <cell r="A646">
            <v>43154</v>
          </cell>
          <cell r="B646">
            <v>88667.993910521371</v>
          </cell>
          <cell r="C646">
            <v>261.40027126258974</v>
          </cell>
          <cell r="D646">
            <v>296.51248511257211</v>
          </cell>
        </row>
        <row r="647">
          <cell r="A647">
            <v>43157</v>
          </cell>
          <cell r="B647">
            <v>86878.063910521378</v>
          </cell>
          <cell r="C647">
            <v>267.75568778145919</v>
          </cell>
          <cell r="D647">
            <v>298.1754675823247</v>
          </cell>
        </row>
        <row r="648">
          <cell r="A648">
            <v>43158</v>
          </cell>
          <cell r="B648">
            <v>87408.063910521378</v>
          </cell>
          <cell r="C648">
            <v>270.25424108927723</v>
          </cell>
          <cell r="D648">
            <v>299.70456191099476</v>
          </cell>
        </row>
        <row r="649">
          <cell r="A649">
            <v>43159</v>
          </cell>
          <cell r="B649">
            <v>84300.763910521375</v>
          </cell>
          <cell r="C649">
            <v>228.66674346261564</v>
          </cell>
          <cell r="D649">
            <v>300.13162884834082</v>
          </cell>
        </row>
        <row r="650">
          <cell r="A650">
            <v>43160</v>
          </cell>
          <cell r="B650">
            <v>84164.763910521375</v>
          </cell>
          <cell r="C650">
            <v>213.4056489749162</v>
          </cell>
          <cell r="D650">
            <v>298.0933820589276</v>
          </cell>
        </row>
        <row r="651">
          <cell r="A651">
            <v>43161</v>
          </cell>
          <cell r="B651">
            <v>84532.646353834367</v>
          </cell>
          <cell r="C651">
            <v>216.91948685230227</v>
          </cell>
          <cell r="D651">
            <v>314.97438249266122</v>
          </cell>
        </row>
        <row r="652">
          <cell r="A652">
            <v>43164</v>
          </cell>
          <cell r="B652">
            <v>83743.087231135272</v>
          </cell>
          <cell r="C652">
            <v>212.19873013845228</v>
          </cell>
          <cell r="D652">
            <v>243.75864916727977</v>
          </cell>
        </row>
        <row r="653">
          <cell r="A653">
            <v>43165</v>
          </cell>
          <cell r="B653">
            <v>84445.087231135272</v>
          </cell>
          <cell r="C653">
            <v>210.8246573212769</v>
          </cell>
          <cell r="D653">
            <v>242.7297560040632</v>
          </cell>
        </row>
        <row r="654">
          <cell r="A654">
            <v>43166</v>
          </cell>
          <cell r="B654">
            <v>84731.396269050732</v>
          </cell>
          <cell r="C654">
            <v>215.84920892386691</v>
          </cell>
          <cell r="D654">
            <v>244.58636191163393</v>
          </cell>
        </row>
        <row r="655">
          <cell r="A655">
            <v>43167</v>
          </cell>
          <cell r="B655">
            <v>85648.324601320957</v>
          </cell>
          <cell r="C655">
            <v>218.91293657855826</v>
          </cell>
          <cell r="D655">
            <v>242.20435064544534</v>
          </cell>
        </row>
        <row r="656">
          <cell r="A656">
            <v>43168</v>
          </cell>
          <cell r="B656">
            <v>86680.804601320953</v>
          </cell>
          <cell r="C656">
            <v>238.30316703843229</v>
          </cell>
          <cell r="D656">
            <v>240.69806667988499</v>
          </cell>
        </row>
        <row r="657">
          <cell r="A657">
            <v>43171</v>
          </cell>
          <cell r="B657">
            <v>85949.24838056296</v>
          </cell>
          <cell r="C657">
            <v>239.91928536350983</v>
          </cell>
          <cell r="D657">
            <v>241.41168803764333</v>
          </cell>
        </row>
        <row r="658">
          <cell r="A658">
            <v>43172</v>
          </cell>
          <cell r="B658">
            <v>86996.829866362954</v>
          </cell>
          <cell r="C658">
            <v>227.53147049101599</v>
          </cell>
          <cell r="D658">
            <v>241.27801581684193</v>
          </cell>
        </row>
        <row r="659">
          <cell r="A659">
            <v>43173</v>
          </cell>
          <cell r="B659">
            <v>87632.829866362954</v>
          </cell>
          <cell r="C659">
            <v>233.55994846975207</v>
          </cell>
          <cell r="D659">
            <v>241.9441260499178</v>
          </cell>
        </row>
        <row r="660">
          <cell r="A660">
            <v>43174</v>
          </cell>
          <cell r="B660">
            <v>87881.829866362954</v>
          </cell>
          <cell r="C660">
            <v>234.82462119402487</v>
          </cell>
          <cell r="D660">
            <v>242.41224378534832</v>
          </cell>
        </row>
        <row r="661">
          <cell r="A661">
            <v>43175</v>
          </cell>
          <cell r="B661">
            <v>88421.529866362951</v>
          </cell>
          <cell r="C661">
            <v>236.10865939788582</v>
          </cell>
          <cell r="D661">
            <v>241.49534864466315</v>
          </cell>
        </row>
        <row r="662">
          <cell r="A662">
            <v>43178</v>
          </cell>
          <cell r="B662">
            <v>86253.529866362951</v>
          </cell>
          <cell r="C662">
            <v>231.41198320770243</v>
          </cell>
          <cell r="D662">
            <v>239.94251709348256</v>
          </cell>
        </row>
        <row r="663">
          <cell r="A663">
            <v>43179</v>
          </cell>
          <cell r="B663">
            <v>87698.929866362945</v>
          </cell>
          <cell r="C663">
            <v>225.83907856709169</v>
          </cell>
          <cell r="D663">
            <v>239.25747240616639</v>
          </cell>
        </row>
        <row r="664">
          <cell r="A664">
            <v>43180</v>
          </cell>
          <cell r="B664">
            <v>88085.229866362948</v>
          </cell>
          <cell r="C664">
            <v>220.54299343646449</v>
          </cell>
          <cell r="D664">
            <v>239.18549284686296</v>
          </cell>
        </row>
        <row r="665">
          <cell r="A665">
            <v>43181</v>
          </cell>
          <cell r="B665">
            <v>88575.229866362948</v>
          </cell>
          <cell r="C665">
            <v>235.87391480328699</v>
          </cell>
          <cell r="D665">
            <v>243.4184053070733</v>
          </cell>
        </row>
        <row r="666">
          <cell r="A666">
            <v>43182</v>
          </cell>
          <cell r="B666">
            <v>89914.469866362953</v>
          </cell>
          <cell r="C666">
            <v>222.94670554166117</v>
          </cell>
          <cell r="D666">
            <v>243.31071040048704</v>
          </cell>
        </row>
        <row r="667">
          <cell r="A667">
            <v>43185</v>
          </cell>
          <cell r="B667">
            <v>89308.069866362959</v>
          </cell>
          <cell r="C667">
            <v>227.03804973854702</v>
          </cell>
          <cell r="D667">
            <v>243.28353261764019</v>
          </cell>
        </row>
        <row r="668">
          <cell r="A668">
            <v>43186</v>
          </cell>
          <cell r="B668">
            <v>89924.069866362959</v>
          </cell>
          <cell r="C668">
            <v>236.67284879964356</v>
          </cell>
          <cell r="D668">
            <v>244.14056049587677</v>
          </cell>
        </row>
        <row r="669">
          <cell r="A669">
            <v>43187</v>
          </cell>
          <cell r="B669">
            <v>90940.069866362959</v>
          </cell>
          <cell r="C669">
            <v>238.81947007347472</v>
          </cell>
          <cell r="D669">
            <v>244.3791147281031</v>
          </cell>
        </row>
        <row r="670">
          <cell r="A670">
            <v>43188</v>
          </cell>
          <cell r="B670">
            <v>90984.469866362953</v>
          </cell>
          <cell r="C670">
            <v>231.08065946204937</v>
          </cell>
          <cell r="D670">
            <v>191.0985196613409</v>
          </cell>
        </row>
        <row r="671">
          <cell r="A671">
            <v>43192</v>
          </cell>
          <cell r="B671">
            <v>90056.469866362953</v>
          </cell>
          <cell r="C671">
            <v>235.26629263494596</v>
          </cell>
          <cell r="D671">
            <v>244.14415634189595</v>
          </cell>
        </row>
        <row r="672">
          <cell r="A672">
            <v>43193</v>
          </cell>
          <cell r="B672">
            <v>91010.469866362953</v>
          </cell>
          <cell r="C672">
            <v>232.04573848127671</v>
          </cell>
          <cell r="D672">
            <v>248.03753722774647</v>
          </cell>
        </row>
        <row r="673">
          <cell r="A673">
            <v>43194</v>
          </cell>
          <cell r="B673">
            <v>91898.469866362953</v>
          </cell>
          <cell r="C673">
            <v>237.17122652155186</v>
          </cell>
          <cell r="D673">
            <v>232.45008441258372</v>
          </cell>
        </row>
        <row r="674">
          <cell r="A674">
            <v>43195</v>
          </cell>
          <cell r="B674">
            <v>90930.469866362953</v>
          </cell>
          <cell r="C674">
            <v>232.25192352805018</v>
          </cell>
          <cell r="D674">
            <v>232.04895869266323</v>
          </cell>
        </row>
        <row r="675">
          <cell r="A675">
            <v>43196</v>
          </cell>
          <cell r="B675">
            <v>89765.989866362957</v>
          </cell>
          <cell r="C675">
            <v>230.58205759984071</v>
          </cell>
          <cell r="D675">
            <v>229.53418877754149</v>
          </cell>
        </row>
        <row r="676">
          <cell r="A676">
            <v>43199</v>
          </cell>
          <cell r="B676">
            <v>87770.931824400162</v>
          </cell>
          <cell r="C676">
            <v>224.65958498768944</v>
          </cell>
          <cell r="D676">
            <v>207.38972234676996</v>
          </cell>
        </row>
        <row r="677">
          <cell r="A677">
            <v>43200</v>
          </cell>
          <cell r="B677">
            <v>84060.318344823027</v>
          </cell>
          <cell r="C677">
            <v>227.17764117510831</v>
          </cell>
          <cell r="D677">
            <v>207.57707432950818</v>
          </cell>
        </row>
        <row r="678">
          <cell r="A678">
            <v>43201</v>
          </cell>
          <cell r="B678">
            <v>84600.318344823027</v>
          </cell>
          <cell r="C678">
            <v>239.24050791209152</v>
          </cell>
          <cell r="D678">
            <v>247.96093399146727</v>
          </cell>
        </row>
        <row r="679">
          <cell r="A679">
            <v>43202</v>
          </cell>
          <cell r="B679">
            <v>85408.318344823027</v>
          </cell>
          <cell r="C679">
            <v>242.97286748497993</v>
          </cell>
          <cell r="D679">
            <v>249.16456504815125</v>
          </cell>
        </row>
        <row r="680">
          <cell r="A680">
            <v>43203</v>
          </cell>
          <cell r="B680">
            <v>85752.918344823032</v>
          </cell>
          <cell r="C680">
            <v>221.89484815062985</v>
          </cell>
          <cell r="D680">
            <v>250.9504942014415</v>
          </cell>
        </row>
        <row r="681">
          <cell r="A681">
            <v>43206</v>
          </cell>
          <cell r="B681">
            <v>83628.327601923025</v>
          </cell>
          <cell r="C681">
            <v>228.35987797128223</v>
          </cell>
          <cell r="D681">
            <v>253.44761635609328</v>
          </cell>
        </row>
        <row r="682">
          <cell r="A682">
            <v>43207</v>
          </cell>
          <cell r="B682">
            <v>84712.327601923025</v>
          </cell>
          <cell r="C682">
            <v>217.17029344284299</v>
          </cell>
          <cell r="D682">
            <v>253.23424472958501</v>
          </cell>
        </row>
        <row r="683">
          <cell r="A683">
            <v>43208</v>
          </cell>
          <cell r="B683">
            <v>84314.627601923043</v>
          </cell>
          <cell r="C683">
            <v>211.48533968480413</v>
          </cell>
          <cell r="D683">
            <v>305.89515725181252</v>
          </cell>
        </row>
        <row r="684">
          <cell r="A684">
            <v>43209</v>
          </cell>
          <cell r="B684">
            <v>84237.78318572721</v>
          </cell>
          <cell r="C684">
            <v>222.73089084638553</v>
          </cell>
          <cell r="D684">
            <v>305.80835561245567</v>
          </cell>
        </row>
        <row r="685">
          <cell r="A685">
            <v>43210</v>
          </cell>
          <cell r="B685">
            <v>83712.383185727202</v>
          </cell>
          <cell r="C685">
            <v>223.60627631304467</v>
          </cell>
          <cell r="D685">
            <v>305.74327139539889</v>
          </cell>
        </row>
        <row r="686">
          <cell r="A686">
            <v>43213</v>
          </cell>
          <cell r="B686">
            <v>83791.583185727199</v>
          </cell>
          <cell r="C686">
            <v>228.10612381343714</v>
          </cell>
          <cell r="D686">
            <v>304.768247150006</v>
          </cell>
        </row>
        <row r="687">
          <cell r="A687">
            <v>43214</v>
          </cell>
          <cell r="B687">
            <v>83675.583185727199</v>
          </cell>
          <cell r="C687">
            <v>236.15900358320292</v>
          </cell>
          <cell r="D687">
            <v>302.56532028470394</v>
          </cell>
        </row>
        <row r="688">
          <cell r="A688">
            <v>43215</v>
          </cell>
          <cell r="B688">
            <v>85845.583185727199</v>
          </cell>
          <cell r="C688">
            <v>251.93240310567288</v>
          </cell>
          <cell r="D688">
            <v>302.78350490396252</v>
          </cell>
        </row>
        <row r="689">
          <cell r="A689">
            <v>43216</v>
          </cell>
          <cell r="B689">
            <v>86197.583185727199</v>
          </cell>
          <cell r="C689">
            <v>228.74042404668748</v>
          </cell>
          <cell r="D689">
            <v>301.20991879887686</v>
          </cell>
        </row>
        <row r="690">
          <cell r="A690">
            <v>43217</v>
          </cell>
          <cell r="B690">
            <v>85769.583185727199</v>
          </cell>
          <cell r="C690">
            <v>235.82606890321728</v>
          </cell>
          <cell r="D690">
            <v>301.20153919012915</v>
          </cell>
        </row>
        <row r="691">
          <cell r="A691">
            <v>43220</v>
          </cell>
          <cell r="B691">
            <v>84596.183185727205</v>
          </cell>
          <cell r="C691">
            <v>230.534085756265</v>
          </cell>
          <cell r="D691">
            <v>300.12294018839623</v>
          </cell>
        </row>
        <row r="692">
          <cell r="A692">
            <v>43222</v>
          </cell>
          <cell r="B692">
            <v>85521.783185727196</v>
          </cell>
          <cell r="C692">
            <v>240.35652095813282</v>
          </cell>
          <cell r="D692">
            <v>297.5706910581701</v>
          </cell>
        </row>
        <row r="693">
          <cell r="A693">
            <v>43223</v>
          </cell>
          <cell r="B693">
            <v>86259.783185727196</v>
          </cell>
          <cell r="C693">
            <v>252.36580371707487</v>
          </cell>
          <cell r="D693">
            <v>328.73954118809905</v>
          </cell>
        </row>
        <row r="694">
          <cell r="C694">
            <v>0</v>
          </cell>
          <cell r="D694">
            <v>0</v>
          </cell>
        </row>
        <row r="695">
          <cell r="C695">
            <v>0</v>
          </cell>
          <cell r="D695">
            <v>0</v>
          </cell>
        </row>
        <row r="696">
          <cell r="C696">
            <v>0</v>
          </cell>
          <cell r="D696">
            <v>0</v>
          </cell>
        </row>
        <row r="697">
          <cell r="C697">
            <v>0</v>
          </cell>
          <cell r="D697">
            <v>0</v>
          </cell>
        </row>
        <row r="698">
          <cell r="C698">
            <v>0</v>
          </cell>
          <cell r="D698">
            <v>0</v>
          </cell>
        </row>
        <row r="699">
          <cell r="C699">
            <v>0</v>
          </cell>
          <cell r="D699">
            <v>0</v>
          </cell>
        </row>
        <row r="700">
          <cell r="C700">
            <v>0</v>
          </cell>
          <cell r="D700">
            <v>0</v>
          </cell>
        </row>
        <row r="701">
          <cell r="C701">
            <v>0</v>
          </cell>
          <cell r="D701">
            <v>0</v>
          </cell>
        </row>
        <row r="702">
          <cell r="C702">
            <v>0</v>
          </cell>
          <cell r="D702">
            <v>0</v>
          </cell>
        </row>
        <row r="703">
          <cell r="C703">
            <v>0</v>
          </cell>
          <cell r="D703">
            <v>0</v>
          </cell>
        </row>
        <row r="704">
          <cell r="C704">
            <v>0</v>
          </cell>
          <cell r="D704">
            <v>0</v>
          </cell>
        </row>
        <row r="705">
          <cell r="C705">
            <v>0</v>
          </cell>
          <cell r="D705">
            <v>0</v>
          </cell>
        </row>
        <row r="706">
          <cell r="C706">
            <v>0</v>
          </cell>
          <cell r="D706">
            <v>0</v>
          </cell>
        </row>
        <row r="707">
          <cell r="C707">
            <v>0</v>
          </cell>
          <cell r="D707">
            <v>0</v>
          </cell>
        </row>
        <row r="708">
          <cell r="C708">
            <v>0</v>
          </cell>
          <cell r="D708">
            <v>0</v>
          </cell>
        </row>
        <row r="709">
          <cell r="C709">
            <v>0</v>
          </cell>
          <cell r="D709">
            <v>0</v>
          </cell>
        </row>
        <row r="710">
          <cell r="C710">
            <v>0</v>
          </cell>
          <cell r="D710">
            <v>0</v>
          </cell>
        </row>
        <row r="711">
          <cell r="C711">
            <v>0</v>
          </cell>
          <cell r="D711">
            <v>0</v>
          </cell>
        </row>
        <row r="712">
          <cell r="C712">
            <v>0</v>
          </cell>
          <cell r="D712">
            <v>0</v>
          </cell>
        </row>
        <row r="713">
          <cell r="C713">
            <v>0</v>
          </cell>
          <cell r="D713">
            <v>0</v>
          </cell>
        </row>
        <row r="714">
          <cell r="C714">
            <v>0</v>
          </cell>
          <cell r="D714">
            <v>0</v>
          </cell>
        </row>
        <row r="715">
          <cell r="C715">
            <v>0</v>
          </cell>
          <cell r="D715">
            <v>0</v>
          </cell>
        </row>
        <row r="716">
          <cell r="C716">
            <v>0</v>
          </cell>
          <cell r="D716">
            <v>0</v>
          </cell>
        </row>
        <row r="717">
          <cell r="C717">
            <v>0</v>
          </cell>
          <cell r="D717">
            <v>0</v>
          </cell>
        </row>
        <row r="718">
          <cell r="C718">
            <v>0</v>
          </cell>
          <cell r="D718">
            <v>0</v>
          </cell>
        </row>
        <row r="719">
          <cell r="C719">
            <v>0</v>
          </cell>
          <cell r="D719">
            <v>0</v>
          </cell>
        </row>
        <row r="720">
          <cell r="C720">
            <v>0</v>
          </cell>
          <cell r="D720">
            <v>0</v>
          </cell>
        </row>
        <row r="721">
          <cell r="C721">
            <v>0</v>
          </cell>
          <cell r="D721">
            <v>0</v>
          </cell>
        </row>
        <row r="722">
          <cell r="C722">
            <v>0</v>
          </cell>
          <cell r="D722">
            <v>0</v>
          </cell>
        </row>
        <row r="723">
          <cell r="C723">
            <v>0</v>
          </cell>
          <cell r="D723">
            <v>0</v>
          </cell>
        </row>
        <row r="724">
          <cell r="C724">
            <v>0</v>
          </cell>
          <cell r="D724">
            <v>0</v>
          </cell>
        </row>
        <row r="725">
          <cell r="C725">
            <v>0</v>
          </cell>
          <cell r="D725">
            <v>0</v>
          </cell>
        </row>
        <row r="726">
          <cell r="C726">
            <v>0</v>
          </cell>
          <cell r="D726">
            <v>0</v>
          </cell>
        </row>
        <row r="727">
          <cell r="C727">
            <v>0</v>
          </cell>
          <cell r="D727">
            <v>0</v>
          </cell>
        </row>
        <row r="728">
          <cell r="C728">
            <v>0</v>
          </cell>
          <cell r="D728">
            <v>0</v>
          </cell>
        </row>
        <row r="729">
          <cell r="C729">
            <v>0</v>
          </cell>
          <cell r="D729">
            <v>0</v>
          </cell>
        </row>
        <row r="730">
          <cell r="C730">
            <v>0</v>
          </cell>
          <cell r="D730">
            <v>0</v>
          </cell>
        </row>
        <row r="731">
          <cell r="C731">
            <v>0</v>
          </cell>
          <cell r="D731">
            <v>0</v>
          </cell>
        </row>
        <row r="732">
          <cell r="C732">
            <v>0</v>
          </cell>
          <cell r="D732">
            <v>0</v>
          </cell>
        </row>
        <row r="733">
          <cell r="C733">
            <v>0</v>
          </cell>
          <cell r="D733">
            <v>0</v>
          </cell>
        </row>
        <row r="734">
          <cell r="C734">
            <v>0</v>
          </cell>
          <cell r="D734">
            <v>0</v>
          </cell>
        </row>
        <row r="735">
          <cell r="C735">
            <v>0</v>
          </cell>
          <cell r="D735">
            <v>0</v>
          </cell>
        </row>
        <row r="736">
          <cell r="C736">
            <v>0</v>
          </cell>
          <cell r="D736">
            <v>0</v>
          </cell>
        </row>
        <row r="737">
          <cell r="C737">
            <v>0</v>
          </cell>
          <cell r="D737">
            <v>0</v>
          </cell>
        </row>
        <row r="738">
          <cell r="C738">
            <v>0</v>
          </cell>
          <cell r="D738">
            <v>0</v>
          </cell>
        </row>
        <row r="739">
          <cell r="C739">
            <v>0</v>
          </cell>
          <cell r="D739">
            <v>0</v>
          </cell>
        </row>
        <row r="740">
          <cell r="C740">
            <v>0</v>
          </cell>
          <cell r="D740">
            <v>0</v>
          </cell>
        </row>
        <row r="741">
          <cell r="C741">
            <v>0</v>
          </cell>
          <cell r="D741">
            <v>0</v>
          </cell>
        </row>
        <row r="742">
          <cell r="C742">
            <v>0</v>
          </cell>
          <cell r="D742">
            <v>0</v>
          </cell>
        </row>
        <row r="743">
          <cell r="C743">
            <v>0</v>
          </cell>
          <cell r="D743">
            <v>0</v>
          </cell>
        </row>
        <row r="744">
          <cell r="C744">
            <v>0</v>
          </cell>
          <cell r="D744">
            <v>0</v>
          </cell>
        </row>
        <row r="745">
          <cell r="C745">
            <v>0</v>
          </cell>
          <cell r="D745">
            <v>0</v>
          </cell>
        </row>
        <row r="746">
          <cell r="C746">
            <v>0</v>
          </cell>
          <cell r="D746">
            <v>0</v>
          </cell>
        </row>
        <row r="747">
          <cell r="C747">
            <v>0</v>
          </cell>
          <cell r="D747">
            <v>0</v>
          </cell>
        </row>
        <row r="748">
          <cell r="C748">
            <v>0</v>
          </cell>
          <cell r="D748">
            <v>0</v>
          </cell>
        </row>
        <row r="749">
          <cell r="C749">
            <v>0</v>
          </cell>
          <cell r="D749">
            <v>0</v>
          </cell>
        </row>
        <row r="750">
          <cell r="C750">
            <v>0</v>
          </cell>
          <cell r="D750">
            <v>0</v>
          </cell>
        </row>
        <row r="751">
          <cell r="C751">
            <v>0</v>
          </cell>
          <cell r="D751">
            <v>0</v>
          </cell>
        </row>
        <row r="752">
          <cell r="C752">
            <v>0</v>
          </cell>
          <cell r="D752">
            <v>0</v>
          </cell>
        </row>
        <row r="753">
          <cell r="C753">
            <v>0</v>
          </cell>
          <cell r="D753">
            <v>0</v>
          </cell>
        </row>
        <row r="754">
          <cell r="C754">
            <v>0</v>
          </cell>
          <cell r="D754">
            <v>0</v>
          </cell>
        </row>
        <row r="755">
          <cell r="C755">
            <v>0</v>
          </cell>
          <cell r="D755">
            <v>0</v>
          </cell>
        </row>
        <row r="756">
          <cell r="C756">
            <v>0</v>
          </cell>
          <cell r="D756">
            <v>0</v>
          </cell>
        </row>
        <row r="757">
          <cell r="C757">
            <v>0</v>
          </cell>
          <cell r="D757">
            <v>0</v>
          </cell>
        </row>
        <row r="758">
          <cell r="C758">
            <v>0</v>
          </cell>
          <cell r="D758">
            <v>0</v>
          </cell>
        </row>
        <row r="759">
          <cell r="C759">
            <v>0</v>
          </cell>
          <cell r="D759">
            <v>0</v>
          </cell>
        </row>
        <row r="760">
          <cell r="C760">
            <v>0</v>
          </cell>
          <cell r="D760">
            <v>0</v>
          </cell>
        </row>
        <row r="761">
          <cell r="C761">
            <v>0</v>
          </cell>
          <cell r="D761">
            <v>0</v>
          </cell>
        </row>
        <row r="762">
          <cell r="C762">
            <v>0</v>
          </cell>
          <cell r="D762">
            <v>0</v>
          </cell>
        </row>
        <row r="763">
          <cell r="C763">
            <v>0</v>
          </cell>
          <cell r="D763">
            <v>0</v>
          </cell>
        </row>
        <row r="764">
          <cell r="C764">
            <v>0</v>
          </cell>
          <cell r="D764">
            <v>0</v>
          </cell>
        </row>
        <row r="765">
          <cell r="C765">
            <v>0</v>
          </cell>
          <cell r="D765">
            <v>0</v>
          </cell>
        </row>
        <row r="766">
          <cell r="C766">
            <v>0</v>
          </cell>
          <cell r="D766">
            <v>0</v>
          </cell>
        </row>
        <row r="767">
          <cell r="C767">
            <v>0</v>
          </cell>
          <cell r="D767">
            <v>0</v>
          </cell>
        </row>
        <row r="768">
          <cell r="C768">
            <v>0</v>
          </cell>
          <cell r="D768">
            <v>0</v>
          </cell>
        </row>
        <row r="769">
          <cell r="C769">
            <v>0</v>
          </cell>
          <cell r="D769">
            <v>0</v>
          </cell>
        </row>
        <row r="770">
          <cell r="C770">
            <v>0</v>
          </cell>
          <cell r="D770">
            <v>0</v>
          </cell>
        </row>
        <row r="771">
          <cell r="C771">
            <v>0</v>
          </cell>
          <cell r="D771">
            <v>0</v>
          </cell>
        </row>
        <row r="772">
          <cell r="C772">
            <v>0</v>
          </cell>
          <cell r="D772">
            <v>0</v>
          </cell>
        </row>
        <row r="773">
          <cell r="C773">
            <v>0</v>
          </cell>
          <cell r="D773">
            <v>0</v>
          </cell>
        </row>
        <row r="774">
          <cell r="C774">
            <v>0</v>
          </cell>
          <cell r="D774">
            <v>0</v>
          </cell>
        </row>
        <row r="775">
          <cell r="C775">
            <v>0</v>
          </cell>
          <cell r="D775">
            <v>0</v>
          </cell>
        </row>
        <row r="776">
          <cell r="C776">
            <v>0</v>
          </cell>
          <cell r="D776">
            <v>0</v>
          </cell>
        </row>
        <row r="777">
          <cell r="C777">
            <v>0</v>
          </cell>
          <cell r="D777">
            <v>0</v>
          </cell>
        </row>
        <row r="778">
          <cell r="C778">
            <v>0</v>
          </cell>
          <cell r="D778">
            <v>0</v>
          </cell>
        </row>
        <row r="779">
          <cell r="C779">
            <v>0</v>
          </cell>
          <cell r="D779">
            <v>0</v>
          </cell>
        </row>
        <row r="780">
          <cell r="C780">
            <v>0</v>
          </cell>
          <cell r="D780">
            <v>0</v>
          </cell>
        </row>
        <row r="781">
          <cell r="C781">
            <v>0</v>
          </cell>
          <cell r="D781">
            <v>0</v>
          </cell>
        </row>
        <row r="782">
          <cell r="C782">
            <v>0</v>
          </cell>
          <cell r="D782">
            <v>0</v>
          </cell>
        </row>
        <row r="783">
          <cell r="C783">
            <v>0</v>
          </cell>
          <cell r="D783">
            <v>0</v>
          </cell>
        </row>
        <row r="784">
          <cell r="C784">
            <v>0</v>
          </cell>
          <cell r="D784">
            <v>0</v>
          </cell>
        </row>
        <row r="785">
          <cell r="C785">
            <v>0</v>
          </cell>
          <cell r="D785">
            <v>0</v>
          </cell>
        </row>
        <row r="786">
          <cell r="C786">
            <v>0</v>
          </cell>
          <cell r="D786">
            <v>0</v>
          </cell>
        </row>
        <row r="787">
          <cell r="C787">
            <v>0</v>
          </cell>
          <cell r="D787">
            <v>0</v>
          </cell>
        </row>
        <row r="788">
          <cell r="C788">
            <v>0</v>
          </cell>
          <cell r="D788">
            <v>0</v>
          </cell>
        </row>
        <row r="789">
          <cell r="C789">
            <v>0</v>
          </cell>
          <cell r="D789">
            <v>0</v>
          </cell>
        </row>
        <row r="790">
          <cell r="C790">
            <v>0</v>
          </cell>
          <cell r="D790">
            <v>0</v>
          </cell>
        </row>
        <row r="791">
          <cell r="C791">
            <v>0</v>
          </cell>
          <cell r="D791">
            <v>0</v>
          </cell>
        </row>
        <row r="792">
          <cell r="C792">
            <v>0</v>
          </cell>
          <cell r="D792">
            <v>0</v>
          </cell>
        </row>
        <row r="793">
          <cell r="C793">
            <v>0</v>
          </cell>
          <cell r="D793">
            <v>0</v>
          </cell>
        </row>
        <row r="794">
          <cell r="C794">
            <v>0</v>
          </cell>
          <cell r="D794">
            <v>0</v>
          </cell>
        </row>
        <row r="795">
          <cell r="C795">
            <v>0</v>
          </cell>
          <cell r="D795">
            <v>0</v>
          </cell>
        </row>
        <row r="796">
          <cell r="C796">
            <v>0</v>
          </cell>
          <cell r="D796">
            <v>0</v>
          </cell>
        </row>
        <row r="797">
          <cell r="C797">
            <v>0</v>
          </cell>
          <cell r="D797">
            <v>0</v>
          </cell>
        </row>
        <row r="798">
          <cell r="C798">
            <v>0</v>
          </cell>
          <cell r="D798">
            <v>0</v>
          </cell>
        </row>
        <row r="799">
          <cell r="C799">
            <v>0</v>
          </cell>
          <cell r="D799">
            <v>0</v>
          </cell>
        </row>
        <row r="800">
          <cell r="C800">
            <v>0</v>
          </cell>
          <cell r="D800">
            <v>0</v>
          </cell>
        </row>
        <row r="801">
          <cell r="C801">
            <v>0</v>
          </cell>
          <cell r="D801">
            <v>0</v>
          </cell>
        </row>
        <row r="802">
          <cell r="C802">
            <v>0</v>
          </cell>
          <cell r="D802">
            <v>0</v>
          </cell>
        </row>
        <row r="803">
          <cell r="C803">
            <v>0</v>
          </cell>
          <cell r="D803">
            <v>0</v>
          </cell>
        </row>
        <row r="804">
          <cell r="C804">
            <v>0</v>
          </cell>
          <cell r="D804">
            <v>0</v>
          </cell>
        </row>
        <row r="805">
          <cell r="C805">
            <v>0</v>
          </cell>
          <cell r="D805">
            <v>0</v>
          </cell>
        </row>
        <row r="806">
          <cell r="C806">
            <v>0</v>
          </cell>
          <cell r="D806">
            <v>0</v>
          </cell>
        </row>
        <row r="807">
          <cell r="C807">
            <v>0</v>
          </cell>
          <cell r="D807">
            <v>0</v>
          </cell>
        </row>
        <row r="808">
          <cell r="C808">
            <v>0</v>
          </cell>
          <cell r="D808">
            <v>0</v>
          </cell>
        </row>
        <row r="809">
          <cell r="C809">
            <v>0</v>
          </cell>
          <cell r="D809">
            <v>0</v>
          </cell>
        </row>
        <row r="810">
          <cell r="C810">
            <v>0</v>
          </cell>
          <cell r="D810">
            <v>0</v>
          </cell>
        </row>
        <row r="811">
          <cell r="C811">
            <v>0</v>
          </cell>
          <cell r="D811">
            <v>0</v>
          </cell>
        </row>
        <row r="812">
          <cell r="C812">
            <v>0</v>
          </cell>
          <cell r="D812">
            <v>0</v>
          </cell>
        </row>
        <row r="813">
          <cell r="C813">
            <v>0</v>
          </cell>
          <cell r="D813">
            <v>0</v>
          </cell>
        </row>
        <row r="814">
          <cell r="C814">
            <v>0</v>
          </cell>
          <cell r="D814">
            <v>0</v>
          </cell>
        </row>
        <row r="815">
          <cell r="C815">
            <v>0</v>
          </cell>
          <cell r="D815">
            <v>0</v>
          </cell>
        </row>
        <row r="816">
          <cell r="C816">
            <v>0</v>
          </cell>
          <cell r="D816">
            <v>0</v>
          </cell>
        </row>
        <row r="817">
          <cell r="C817">
            <v>0</v>
          </cell>
          <cell r="D817">
            <v>0</v>
          </cell>
        </row>
        <row r="818">
          <cell r="C818">
            <v>0</v>
          </cell>
          <cell r="D818">
            <v>0</v>
          </cell>
        </row>
        <row r="819">
          <cell r="C819">
            <v>0</v>
          </cell>
          <cell r="D819">
            <v>0</v>
          </cell>
        </row>
        <row r="820">
          <cell r="C820">
            <v>0</v>
          </cell>
          <cell r="D820">
            <v>0</v>
          </cell>
        </row>
        <row r="821">
          <cell r="C821">
            <v>0</v>
          </cell>
          <cell r="D821">
            <v>0</v>
          </cell>
        </row>
        <row r="822">
          <cell r="C822">
            <v>0</v>
          </cell>
          <cell r="D822">
            <v>0</v>
          </cell>
        </row>
        <row r="823">
          <cell r="C823">
            <v>0</v>
          </cell>
          <cell r="D823">
            <v>0</v>
          </cell>
        </row>
        <row r="824">
          <cell r="C824">
            <v>0</v>
          </cell>
          <cell r="D824">
            <v>0</v>
          </cell>
        </row>
        <row r="825">
          <cell r="C825">
            <v>0</v>
          </cell>
          <cell r="D825">
            <v>0</v>
          </cell>
        </row>
        <row r="826">
          <cell r="C826">
            <v>0</v>
          </cell>
          <cell r="D826">
            <v>0</v>
          </cell>
        </row>
        <row r="827">
          <cell r="C827">
            <v>0</v>
          </cell>
          <cell r="D827">
            <v>0</v>
          </cell>
        </row>
        <row r="828">
          <cell r="C828">
            <v>0</v>
          </cell>
          <cell r="D828">
            <v>0</v>
          </cell>
        </row>
        <row r="829">
          <cell r="C829">
            <v>0</v>
          </cell>
          <cell r="D829">
            <v>0</v>
          </cell>
        </row>
        <row r="830">
          <cell r="C830">
            <v>0</v>
          </cell>
          <cell r="D830">
            <v>0</v>
          </cell>
        </row>
        <row r="831">
          <cell r="C831">
            <v>0</v>
          </cell>
          <cell r="D831">
            <v>0</v>
          </cell>
        </row>
        <row r="832">
          <cell r="C832">
            <v>0</v>
          </cell>
          <cell r="D832">
            <v>0</v>
          </cell>
        </row>
        <row r="833">
          <cell r="C833">
            <v>0</v>
          </cell>
          <cell r="D833">
            <v>0</v>
          </cell>
        </row>
        <row r="834">
          <cell r="C834">
            <v>0</v>
          </cell>
          <cell r="D834">
            <v>0</v>
          </cell>
        </row>
        <row r="835">
          <cell r="C835">
            <v>0</v>
          </cell>
          <cell r="D835">
            <v>0</v>
          </cell>
        </row>
        <row r="836">
          <cell r="C836">
            <v>0</v>
          </cell>
          <cell r="D836">
            <v>0</v>
          </cell>
        </row>
        <row r="837">
          <cell r="C837">
            <v>0</v>
          </cell>
          <cell r="D837">
            <v>0</v>
          </cell>
        </row>
        <row r="838">
          <cell r="C838">
            <v>0</v>
          </cell>
          <cell r="D838">
            <v>0</v>
          </cell>
        </row>
        <row r="839">
          <cell r="C839">
            <v>0</v>
          </cell>
          <cell r="D839">
            <v>0</v>
          </cell>
        </row>
        <row r="840">
          <cell r="C840">
            <v>0</v>
          </cell>
          <cell r="D840">
            <v>0</v>
          </cell>
        </row>
        <row r="841">
          <cell r="C841">
            <v>0</v>
          </cell>
          <cell r="D841">
            <v>0</v>
          </cell>
        </row>
        <row r="842">
          <cell r="C842">
            <v>0</v>
          </cell>
          <cell r="D842">
            <v>0</v>
          </cell>
        </row>
        <row r="843">
          <cell r="C843">
            <v>0</v>
          </cell>
          <cell r="D843">
            <v>0</v>
          </cell>
        </row>
        <row r="844">
          <cell r="C844">
            <v>0</v>
          </cell>
          <cell r="D844">
            <v>0</v>
          </cell>
        </row>
        <row r="845">
          <cell r="C845">
            <v>0</v>
          </cell>
          <cell r="D845">
            <v>0</v>
          </cell>
        </row>
        <row r="846">
          <cell r="C846">
            <v>0</v>
          </cell>
          <cell r="D846">
            <v>0</v>
          </cell>
        </row>
        <row r="847">
          <cell r="C847">
            <v>0</v>
          </cell>
          <cell r="D847">
            <v>0</v>
          </cell>
        </row>
        <row r="848">
          <cell r="C848">
            <v>0</v>
          </cell>
          <cell r="D848">
            <v>0</v>
          </cell>
        </row>
        <row r="849">
          <cell r="C849">
            <v>0</v>
          </cell>
          <cell r="D849">
            <v>0</v>
          </cell>
        </row>
        <row r="850">
          <cell r="C850">
            <v>0</v>
          </cell>
          <cell r="D850">
            <v>0</v>
          </cell>
        </row>
        <row r="851">
          <cell r="C851">
            <v>0</v>
          </cell>
          <cell r="D851">
            <v>0</v>
          </cell>
        </row>
        <row r="852">
          <cell r="C852">
            <v>0</v>
          </cell>
          <cell r="D852">
            <v>0</v>
          </cell>
        </row>
        <row r="853">
          <cell r="C853">
            <v>0</v>
          </cell>
          <cell r="D853">
            <v>0</v>
          </cell>
        </row>
        <row r="854">
          <cell r="C854">
            <v>0</v>
          </cell>
          <cell r="D854">
            <v>0</v>
          </cell>
        </row>
        <row r="855">
          <cell r="C855">
            <v>0</v>
          </cell>
          <cell r="D855">
            <v>0</v>
          </cell>
        </row>
        <row r="856">
          <cell r="C856">
            <v>0</v>
          </cell>
          <cell r="D856">
            <v>0</v>
          </cell>
        </row>
        <row r="857">
          <cell r="C857">
            <v>0</v>
          </cell>
          <cell r="D857">
            <v>0</v>
          </cell>
        </row>
        <row r="858">
          <cell r="C858">
            <v>0</v>
          </cell>
          <cell r="D858">
            <v>0</v>
          </cell>
        </row>
        <row r="859">
          <cell r="C859">
            <v>0</v>
          </cell>
          <cell r="D859">
            <v>0</v>
          </cell>
        </row>
        <row r="860">
          <cell r="C860">
            <v>0</v>
          </cell>
          <cell r="D860">
            <v>0</v>
          </cell>
        </row>
        <row r="861">
          <cell r="C861">
            <v>0</v>
          </cell>
          <cell r="D861">
            <v>0</v>
          </cell>
        </row>
        <row r="862">
          <cell r="C862">
            <v>0</v>
          </cell>
          <cell r="D862">
            <v>0</v>
          </cell>
        </row>
        <row r="863">
          <cell r="C863">
            <v>0</v>
          </cell>
          <cell r="D863">
            <v>0</v>
          </cell>
        </row>
        <row r="864">
          <cell r="C864">
            <v>0</v>
          </cell>
          <cell r="D864">
            <v>0</v>
          </cell>
        </row>
        <row r="865">
          <cell r="C865">
            <v>0</v>
          </cell>
          <cell r="D865">
            <v>0</v>
          </cell>
        </row>
        <row r="866">
          <cell r="C866">
            <v>0</v>
          </cell>
          <cell r="D866">
            <v>0</v>
          </cell>
        </row>
        <row r="867">
          <cell r="C867">
            <v>0</v>
          </cell>
          <cell r="D867">
            <v>0</v>
          </cell>
        </row>
        <row r="868">
          <cell r="C868">
            <v>0</v>
          </cell>
          <cell r="D868">
            <v>0</v>
          </cell>
        </row>
        <row r="869">
          <cell r="C869">
            <v>0</v>
          </cell>
          <cell r="D869">
            <v>0</v>
          </cell>
        </row>
        <row r="870">
          <cell r="C870">
            <v>0</v>
          </cell>
          <cell r="D870">
            <v>0</v>
          </cell>
        </row>
        <row r="871">
          <cell r="C871">
            <v>0</v>
          </cell>
          <cell r="D871">
            <v>0</v>
          </cell>
        </row>
        <row r="872">
          <cell r="C872">
            <v>0</v>
          </cell>
          <cell r="D872">
            <v>0</v>
          </cell>
        </row>
        <row r="873">
          <cell r="C873">
            <v>0</v>
          </cell>
          <cell r="D873">
            <v>0</v>
          </cell>
        </row>
        <row r="874">
          <cell r="C874">
            <v>0</v>
          </cell>
          <cell r="D874">
            <v>0</v>
          </cell>
        </row>
        <row r="875">
          <cell r="C875">
            <v>0</v>
          </cell>
          <cell r="D875">
            <v>0</v>
          </cell>
        </row>
        <row r="876">
          <cell r="C876">
            <v>0</v>
          </cell>
          <cell r="D876">
            <v>0</v>
          </cell>
        </row>
        <row r="877">
          <cell r="C877">
            <v>0</v>
          </cell>
          <cell r="D877">
            <v>0</v>
          </cell>
        </row>
        <row r="878">
          <cell r="C878">
            <v>0</v>
          </cell>
          <cell r="D878">
            <v>0</v>
          </cell>
        </row>
        <row r="879">
          <cell r="C879">
            <v>0</v>
          </cell>
          <cell r="D879">
            <v>0</v>
          </cell>
        </row>
        <row r="880">
          <cell r="C880">
            <v>0</v>
          </cell>
          <cell r="D880">
            <v>0</v>
          </cell>
        </row>
        <row r="881">
          <cell r="C881">
            <v>0</v>
          </cell>
          <cell r="D881">
            <v>0</v>
          </cell>
        </row>
        <row r="882">
          <cell r="C882">
            <v>0</v>
          </cell>
          <cell r="D882">
            <v>0</v>
          </cell>
        </row>
        <row r="883">
          <cell r="C883">
            <v>0</v>
          </cell>
          <cell r="D883">
            <v>0</v>
          </cell>
        </row>
        <row r="884">
          <cell r="C884">
            <v>0</v>
          </cell>
          <cell r="D884">
            <v>0</v>
          </cell>
        </row>
        <row r="885">
          <cell r="C885">
            <v>0</v>
          </cell>
          <cell r="D885">
            <v>0</v>
          </cell>
        </row>
        <row r="886">
          <cell r="C886">
            <v>0</v>
          </cell>
          <cell r="D886">
            <v>0</v>
          </cell>
        </row>
        <row r="887">
          <cell r="C887">
            <v>0</v>
          </cell>
          <cell r="D887">
            <v>0</v>
          </cell>
        </row>
        <row r="888">
          <cell r="C888">
            <v>0</v>
          </cell>
          <cell r="D888">
            <v>0</v>
          </cell>
        </row>
        <row r="889">
          <cell r="C889">
            <v>0</v>
          </cell>
          <cell r="D889">
            <v>0</v>
          </cell>
        </row>
        <row r="890">
          <cell r="C890">
            <v>0</v>
          </cell>
          <cell r="D890">
            <v>0</v>
          </cell>
        </row>
        <row r="891">
          <cell r="C891">
            <v>0</v>
          </cell>
          <cell r="D891">
            <v>0</v>
          </cell>
        </row>
        <row r="892">
          <cell r="C892">
            <v>0</v>
          </cell>
          <cell r="D892">
            <v>0</v>
          </cell>
        </row>
        <row r="893">
          <cell r="C893">
            <v>0</v>
          </cell>
          <cell r="D893">
            <v>0</v>
          </cell>
        </row>
        <row r="894">
          <cell r="C894">
            <v>0</v>
          </cell>
          <cell r="D894">
            <v>0</v>
          </cell>
        </row>
        <row r="895">
          <cell r="C895">
            <v>0</v>
          </cell>
          <cell r="D895">
            <v>0</v>
          </cell>
        </row>
        <row r="896">
          <cell r="C896">
            <v>0</v>
          </cell>
          <cell r="D896">
            <v>0</v>
          </cell>
        </row>
        <row r="897">
          <cell r="C897">
            <v>0</v>
          </cell>
          <cell r="D897">
            <v>0</v>
          </cell>
        </row>
        <row r="898">
          <cell r="C898">
            <v>0</v>
          </cell>
          <cell r="D898">
            <v>0</v>
          </cell>
        </row>
        <row r="899">
          <cell r="C899">
            <v>0</v>
          </cell>
          <cell r="D899">
            <v>0</v>
          </cell>
        </row>
        <row r="900">
          <cell r="C900">
            <v>0</v>
          </cell>
          <cell r="D900">
            <v>0</v>
          </cell>
        </row>
        <row r="901">
          <cell r="C901">
            <v>0</v>
          </cell>
          <cell r="D901">
            <v>0</v>
          </cell>
        </row>
        <row r="902">
          <cell r="C902">
            <v>0</v>
          </cell>
          <cell r="D902">
            <v>0</v>
          </cell>
        </row>
        <row r="903">
          <cell r="C903">
            <v>0</v>
          </cell>
          <cell r="D903">
            <v>0</v>
          </cell>
        </row>
        <row r="904">
          <cell r="C904">
            <v>0</v>
          </cell>
          <cell r="D904">
            <v>0</v>
          </cell>
        </row>
        <row r="905">
          <cell r="C905">
            <v>0</v>
          </cell>
          <cell r="D905">
            <v>0</v>
          </cell>
        </row>
        <row r="906">
          <cell r="C906">
            <v>0</v>
          </cell>
          <cell r="D906">
            <v>0</v>
          </cell>
        </row>
        <row r="907">
          <cell r="C907">
            <v>0</v>
          </cell>
          <cell r="D907">
            <v>0</v>
          </cell>
        </row>
        <row r="908">
          <cell r="C908">
            <v>0</v>
          </cell>
          <cell r="D908">
            <v>0</v>
          </cell>
        </row>
        <row r="909">
          <cell r="C909">
            <v>0</v>
          </cell>
          <cell r="D909">
            <v>0</v>
          </cell>
        </row>
        <row r="910">
          <cell r="C910">
            <v>0</v>
          </cell>
          <cell r="D910">
            <v>0</v>
          </cell>
        </row>
        <row r="911">
          <cell r="C911">
            <v>0</v>
          </cell>
          <cell r="D911">
            <v>0</v>
          </cell>
        </row>
        <row r="912">
          <cell r="C912">
            <v>0</v>
          </cell>
          <cell r="D912">
            <v>0</v>
          </cell>
        </row>
        <row r="913">
          <cell r="C913">
            <v>0</v>
          </cell>
          <cell r="D913">
            <v>0</v>
          </cell>
        </row>
        <row r="914">
          <cell r="C914">
            <v>0</v>
          </cell>
          <cell r="D914">
            <v>0</v>
          </cell>
        </row>
        <row r="915">
          <cell r="C915">
            <v>0</v>
          </cell>
          <cell r="D915">
            <v>0</v>
          </cell>
        </row>
        <row r="916">
          <cell r="C916">
            <v>0</v>
          </cell>
          <cell r="D916">
            <v>0</v>
          </cell>
        </row>
        <row r="917">
          <cell r="C917">
            <v>0</v>
          </cell>
          <cell r="D917">
            <v>0</v>
          </cell>
        </row>
        <row r="918">
          <cell r="C918">
            <v>0</v>
          </cell>
          <cell r="D918">
            <v>0</v>
          </cell>
        </row>
        <row r="919">
          <cell r="C919">
            <v>0</v>
          </cell>
          <cell r="D919">
            <v>0</v>
          </cell>
        </row>
        <row r="920">
          <cell r="C920">
            <v>0</v>
          </cell>
          <cell r="D920">
            <v>0</v>
          </cell>
        </row>
        <row r="921">
          <cell r="C921">
            <v>0</v>
          </cell>
          <cell r="D921">
            <v>0</v>
          </cell>
        </row>
        <row r="922">
          <cell r="C922">
            <v>0</v>
          </cell>
          <cell r="D922">
            <v>0</v>
          </cell>
        </row>
        <row r="923">
          <cell r="C923">
            <v>0</v>
          </cell>
          <cell r="D923">
            <v>0</v>
          </cell>
        </row>
        <row r="924">
          <cell r="C924">
            <v>0</v>
          </cell>
          <cell r="D924">
            <v>0</v>
          </cell>
        </row>
        <row r="925">
          <cell r="C925">
            <v>0</v>
          </cell>
          <cell r="D925">
            <v>0</v>
          </cell>
        </row>
        <row r="926">
          <cell r="C926">
            <v>0</v>
          </cell>
          <cell r="D926">
            <v>0</v>
          </cell>
        </row>
        <row r="927">
          <cell r="C927">
            <v>0</v>
          </cell>
          <cell r="D927">
            <v>0</v>
          </cell>
        </row>
        <row r="928">
          <cell r="C928">
            <v>0</v>
          </cell>
          <cell r="D928">
            <v>0</v>
          </cell>
        </row>
        <row r="929">
          <cell r="C929">
            <v>0</v>
          </cell>
          <cell r="D929">
            <v>0</v>
          </cell>
        </row>
        <row r="930">
          <cell r="C930">
            <v>0</v>
          </cell>
          <cell r="D930">
            <v>0</v>
          </cell>
        </row>
        <row r="931">
          <cell r="C931">
            <v>0</v>
          </cell>
          <cell r="D931">
            <v>0</v>
          </cell>
        </row>
        <row r="932">
          <cell r="C932">
            <v>0</v>
          </cell>
          <cell r="D932">
            <v>0</v>
          </cell>
        </row>
        <row r="933">
          <cell r="C933">
            <v>0</v>
          </cell>
          <cell r="D933">
            <v>0</v>
          </cell>
        </row>
        <row r="934">
          <cell r="C934">
            <v>0</v>
          </cell>
          <cell r="D934">
            <v>0</v>
          </cell>
        </row>
        <row r="935">
          <cell r="C935">
            <v>0</v>
          </cell>
          <cell r="D935">
            <v>0</v>
          </cell>
        </row>
        <row r="936">
          <cell r="C936">
            <v>0</v>
          </cell>
          <cell r="D936">
            <v>0</v>
          </cell>
        </row>
        <row r="937">
          <cell r="C937">
            <v>0</v>
          </cell>
          <cell r="D937">
            <v>0</v>
          </cell>
        </row>
        <row r="938">
          <cell r="C938">
            <v>0</v>
          </cell>
          <cell r="D938">
            <v>0</v>
          </cell>
        </row>
        <row r="939">
          <cell r="C939">
            <v>0</v>
          </cell>
          <cell r="D939">
            <v>0</v>
          </cell>
        </row>
        <row r="940">
          <cell r="C940">
            <v>0</v>
          </cell>
          <cell r="D940">
            <v>0</v>
          </cell>
        </row>
        <row r="941">
          <cell r="C941">
            <v>0</v>
          </cell>
          <cell r="D941">
            <v>0</v>
          </cell>
        </row>
        <row r="942">
          <cell r="C942">
            <v>0</v>
          </cell>
          <cell r="D942">
            <v>0</v>
          </cell>
        </row>
        <row r="943">
          <cell r="C943">
            <v>0</v>
          </cell>
          <cell r="D943">
            <v>0</v>
          </cell>
        </row>
        <row r="944">
          <cell r="C944">
            <v>0</v>
          </cell>
          <cell r="D944">
            <v>0</v>
          </cell>
        </row>
        <row r="945">
          <cell r="C945">
            <v>0</v>
          </cell>
          <cell r="D945">
            <v>0</v>
          </cell>
        </row>
        <row r="946">
          <cell r="C946">
            <v>0</v>
          </cell>
          <cell r="D946">
            <v>0</v>
          </cell>
        </row>
        <row r="947">
          <cell r="C947">
            <v>0</v>
          </cell>
          <cell r="D947">
            <v>0</v>
          </cell>
        </row>
        <row r="948">
          <cell r="C948">
            <v>0</v>
          </cell>
          <cell r="D948">
            <v>0</v>
          </cell>
        </row>
        <row r="949">
          <cell r="C949">
            <v>0</v>
          </cell>
          <cell r="D949">
            <v>0</v>
          </cell>
        </row>
        <row r="950">
          <cell r="C950">
            <v>0</v>
          </cell>
          <cell r="D950">
            <v>0</v>
          </cell>
        </row>
        <row r="951">
          <cell r="C951">
            <v>0</v>
          </cell>
          <cell r="D951">
            <v>0</v>
          </cell>
        </row>
        <row r="952">
          <cell r="C952">
            <v>0</v>
          </cell>
          <cell r="D952">
            <v>0</v>
          </cell>
        </row>
        <row r="953">
          <cell r="C953">
            <v>0</v>
          </cell>
          <cell r="D953">
            <v>0</v>
          </cell>
        </row>
        <row r="954">
          <cell r="C954">
            <v>0</v>
          </cell>
          <cell r="D954">
            <v>0</v>
          </cell>
        </row>
        <row r="955">
          <cell r="C955">
            <v>0</v>
          </cell>
          <cell r="D955">
            <v>0</v>
          </cell>
        </row>
        <row r="956">
          <cell r="C956">
            <v>0</v>
          </cell>
          <cell r="D956">
            <v>0</v>
          </cell>
        </row>
        <row r="957">
          <cell r="C957">
            <v>0</v>
          </cell>
          <cell r="D957">
            <v>0</v>
          </cell>
        </row>
        <row r="958">
          <cell r="C958">
            <v>0</v>
          </cell>
          <cell r="D958">
            <v>0</v>
          </cell>
        </row>
        <row r="959">
          <cell r="C959">
            <v>0</v>
          </cell>
          <cell r="D959">
            <v>0</v>
          </cell>
        </row>
        <row r="960">
          <cell r="C960">
            <v>0</v>
          </cell>
          <cell r="D960">
            <v>0</v>
          </cell>
        </row>
        <row r="961">
          <cell r="C961">
            <v>0</v>
          </cell>
          <cell r="D961">
            <v>0</v>
          </cell>
        </row>
        <row r="962">
          <cell r="C962">
            <v>0</v>
          </cell>
          <cell r="D962">
            <v>0</v>
          </cell>
        </row>
        <row r="963">
          <cell r="C963">
            <v>0</v>
          </cell>
          <cell r="D963">
            <v>0</v>
          </cell>
        </row>
        <row r="964">
          <cell r="C964">
            <v>0</v>
          </cell>
          <cell r="D964">
            <v>0</v>
          </cell>
        </row>
        <row r="965">
          <cell r="C965">
            <v>0</v>
          </cell>
          <cell r="D965">
            <v>0</v>
          </cell>
        </row>
        <row r="966">
          <cell r="C966">
            <v>0</v>
          </cell>
          <cell r="D966">
            <v>0</v>
          </cell>
        </row>
        <row r="967">
          <cell r="C967">
            <v>0</v>
          </cell>
          <cell r="D967">
            <v>0</v>
          </cell>
        </row>
        <row r="968">
          <cell r="C968">
            <v>0</v>
          </cell>
          <cell r="D968">
            <v>0</v>
          </cell>
        </row>
        <row r="969">
          <cell r="C969">
            <v>0</v>
          </cell>
          <cell r="D969">
            <v>0</v>
          </cell>
        </row>
        <row r="970">
          <cell r="C970">
            <v>0</v>
          </cell>
          <cell r="D970">
            <v>0</v>
          </cell>
        </row>
        <row r="971">
          <cell r="C971">
            <v>0</v>
          </cell>
          <cell r="D971">
            <v>0</v>
          </cell>
        </row>
        <row r="972">
          <cell r="C972">
            <v>0</v>
          </cell>
          <cell r="D972">
            <v>0</v>
          </cell>
        </row>
        <row r="973">
          <cell r="C973">
            <v>0</v>
          </cell>
          <cell r="D973">
            <v>0</v>
          </cell>
        </row>
        <row r="974">
          <cell r="C974">
            <v>0</v>
          </cell>
          <cell r="D974">
            <v>0</v>
          </cell>
        </row>
        <row r="975">
          <cell r="C975">
            <v>0</v>
          </cell>
          <cell r="D975">
            <v>0</v>
          </cell>
        </row>
        <row r="976">
          <cell r="C976">
            <v>0</v>
          </cell>
          <cell r="D976">
            <v>0</v>
          </cell>
        </row>
        <row r="977">
          <cell r="C977">
            <v>0</v>
          </cell>
          <cell r="D977">
            <v>0</v>
          </cell>
        </row>
        <row r="978">
          <cell r="C978">
            <v>0</v>
          </cell>
          <cell r="D978">
            <v>0</v>
          </cell>
        </row>
        <row r="979">
          <cell r="C979">
            <v>0</v>
          </cell>
          <cell r="D979">
            <v>0</v>
          </cell>
        </row>
        <row r="980">
          <cell r="C980">
            <v>0</v>
          </cell>
          <cell r="D980">
            <v>0</v>
          </cell>
        </row>
        <row r="981">
          <cell r="C981">
            <v>0</v>
          </cell>
          <cell r="D981">
            <v>0</v>
          </cell>
        </row>
        <row r="982">
          <cell r="C982">
            <v>0</v>
          </cell>
          <cell r="D982">
            <v>0</v>
          </cell>
        </row>
        <row r="983">
          <cell r="C983">
            <v>0</v>
          </cell>
          <cell r="D983">
            <v>0</v>
          </cell>
        </row>
        <row r="984">
          <cell r="C984">
            <v>0</v>
          </cell>
          <cell r="D984">
            <v>0</v>
          </cell>
        </row>
        <row r="985">
          <cell r="C985">
            <v>0</v>
          </cell>
          <cell r="D985">
            <v>0</v>
          </cell>
        </row>
        <row r="986">
          <cell r="C986">
            <v>0</v>
          </cell>
          <cell r="D986">
            <v>0</v>
          </cell>
        </row>
        <row r="987">
          <cell r="C987">
            <v>0</v>
          </cell>
          <cell r="D987">
            <v>0</v>
          </cell>
        </row>
        <row r="988">
          <cell r="C988">
            <v>0</v>
          </cell>
          <cell r="D988">
            <v>0</v>
          </cell>
        </row>
        <row r="989">
          <cell r="C989">
            <v>0</v>
          </cell>
          <cell r="D989">
            <v>0</v>
          </cell>
        </row>
        <row r="990">
          <cell r="C990">
            <v>0</v>
          </cell>
          <cell r="D990">
            <v>0</v>
          </cell>
        </row>
        <row r="991">
          <cell r="C991">
            <v>0</v>
          </cell>
          <cell r="D991">
            <v>0</v>
          </cell>
        </row>
        <row r="992">
          <cell r="C992">
            <v>0</v>
          </cell>
          <cell r="D992">
            <v>0</v>
          </cell>
        </row>
        <row r="993">
          <cell r="C993">
            <v>0</v>
          </cell>
          <cell r="D993">
            <v>0</v>
          </cell>
        </row>
        <row r="994">
          <cell r="C994">
            <v>0</v>
          </cell>
          <cell r="D994">
            <v>0</v>
          </cell>
        </row>
        <row r="995">
          <cell r="C995">
            <v>0</v>
          </cell>
          <cell r="D995">
            <v>0</v>
          </cell>
        </row>
        <row r="996">
          <cell r="C996">
            <v>0</v>
          </cell>
          <cell r="D996">
            <v>0</v>
          </cell>
        </row>
        <row r="997">
          <cell r="C997">
            <v>0</v>
          </cell>
          <cell r="D997">
            <v>0</v>
          </cell>
        </row>
        <row r="998">
          <cell r="C998">
            <v>0</v>
          </cell>
          <cell r="D998">
            <v>0</v>
          </cell>
        </row>
        <row r="999">
          <cell r="C999">
            <v>0</v>
          </cell>
          <cell r="D999">
            <v>0</v>
          </cell>
        </row>
        <row r="1000">
          <cell r="C1000">
            <v>0</v>
          </cell>
          <cell r="D1000">
            <v>0</v>
          </cell>
        </row>
        <row r="1001">
          <cell r="C1001">
            <v>0</v>
          </cell>
          <cell r="D1001">
            <v>0</v>
          </cell>
        </row>
        <row r="1002">
          <cell r="C1002">
            <v>0</v>
          </cell>
          <cell r="D1002">
            <v>0</v>
          </cell>
        </row>
        <row r="1003">
          <cell r="C1003">
            <v>0</v>
          </cell>
          <cell r="D1003">
            <v>0</v>
          </cell>
        </row>
        <row r="1004">
          <cell r="C1004">
            <v>0</v>
          </cell>
          <cell r="D1004">
            <v>0</v>
          </cell>
        </row>
        <row r="1005">
          <cell r="C1005">
            <v>0</v>
          </cell>
          <cell r="D1005">
            <v>0</v>
          </cell>
        </row>
        <row r="1006">
          <cell r="C1006">
            <v>0</v>
          </cell>
          <cell r="D1006">
            <v>0</v>
          </cell>
        </row>
        <row r="1007">
          <cell r="C1007">
            <v>0</v>
          </cell>
          <cell r="D1007">
            <v>0</v>
          </cell>
        </row>
        <row r="1008">
          <cell r="C1008">
            <v>0</v>
          </cell>
          <cell r="D1008">
            <v>0</v>
          </cell>
        </row>
        <row r="1009">
          <cell r="C1009">
            <v>0</v>
          </cell>
          <cell r="D1009">
            <v>0</v>
          </cell>
        </row>
        <row r="1010">
          <cell r="C1010">
            <v>0</v>
          </cell>
          <cell r="D1010">
            <v>0</v>
          </cell>
        </row>
        <row r="1011">
          <cell r="C1011">
            <v>0</v>
          </cell>
          <cell r="D1011">
            <v>0</v>
          </cell>
        </row>
        <row r="1012">
          <cell r="C1012">
            <v>0</v>
          </cell>
          <cell r="D1012">
            <v>0</v>
          </cell>
        </row>
        <row r="1013">
          <cell r="C1013">
            <v>0</v>
          </cell>
          <cell r="D1013">
            <v>0</v>
          </cell>
        </row>
        <row r="1014">
          <cell r="C1014">
            <v>0</v>
          </cell>
          <cell r="D1014">
            <v>0</v>
          </cell>
        </row>
        <row r="1015">
          <cell r="C1015">
            <v>0</v>
          </cell>
          <cell r="D1015">
            <v>0</v>
          </cell>
        </row>
        <row r="1016">
          <cell r="C1016">
            <v>0</v>
          </cell>
          <cell r="D1016">
            <v>0</v>
          </cell>
        </row>
        <row r="1017">
          <cell r="C1017">
            <v>0</v>
          </cell>
          <cell r="D1017">
            <v>0</v>
          </cell>
        </row>
        <row r="1018">
          <cell r="C1018">
            <v>0</v>
          </cell>
          <cell r="D1018">
            <v>0</v>
          </cell>
        </row>
        <row r="1019">
          <cell r="C1019">
            <v>0</v>
          </cell>
          <cell r="D1019">
            <v>0</v>
          </cell>
        </row>
        <row r="1020">
          <cell r="C1020">
            <v>0</v>
          </cell>
          <cell r="D1020">
            <v>0</v>
          </cell>
        </row>
        <row r="1021">
          <cell r="C1021">
            <v>0</v>
          </cell>
          <cell r="D1021">
            <v>0</v>
          </cell>
        </row>
        <row r="1022">
          <cell r="C1022">
            <v>0</v>
          </cell>
          <cell r="D1022">
            <v>0</v>
          </cell>
        </row>
        <row r="1023">
          <cell r="C1023">
            <v>0</v>
          </cell>
          <cell r="D1023">
            <v>0</v>
          </cell>
        </row>
        <row r="1024">
          <cell r="C1024">
            <v>0</v>
          </cell>
          <cell r="D1024">
            <v>0</v>
          </cell>
        </row>
        <row r="1025">
          <cell r="C1025">
            <v>0</v>
          </cell>
          <cell r="D1025">
            <v>0</v>
          </cell>
        </row>
        <row r="1026">
          <cell r="C1026">
            <v>0</v>
          </cell>
          <cell r="D1026">
            <v>0</v>
          </cell>
        </row>
        <row r="1027">
          <cell r="C1027">
            <v>0</v>
          </cell>
          <cell r="D1027">
            <v>0</v>
          </cell>
        </row>
        <row r="1028">
          <cell r="C1028">
            <v>0</v>
          </cell>
          <cell r="D1028">
            <v>0</v>
          </cell>
        </row>
        <row r="1029">
          <cell r="C1029">
            <v>0</v>
          </cell>
          <cell r="D1029">
            <v>0</v>
          </cell>
        </row>
        <row r="1030">
          <cell r="C1030">
            <v>0</v>
          </cell>
          <cell r="D1030">
            <v>0</v>
          </cell>
        </row>
        <row r="1031">
          <cell r="C1031">
            <v>0</v>
          </cell>
          <cell r="D1031">
            <v>0</v>
          </cell>
        </row>
        <row r="1032">
          <cell r="C1032">
            <v>0</v>
          </cell>
          <cell r="D1032">
            <v>0</v>
          </cell>
        </row>
        <row r="1033">
          <cell r="C1033">
            <v>0</v>
          </cell>
          <cell r="D1033">
            <v>0</v>
          </cell>
        </row>
        <row r="1034">
          <cell r="C1034">
            <v>0</v>
          </cell>
          <cell r="D1034">
            <v>0</v>
          </cell>
        </row>
        <row r="1035">
          <cell r="C1035">
            <v>0</v>
          </cell>
          <cell r="D1035">
            <v>0</v>
          </cell>
        </row>
        <row r="1036">
          <cell r="C1036">
            <v>0</v>
          </cell>
          <cell r="D1036">
            <v>0</v>
          </cell>
        </row>
        <row r="1037">
          <cell r="C1037">
            <v>0</v>
          </cell>
          <cell r="D1037">
            <v>0</v>
          </cell>
        </row>
        <row r="1038">
          <cell r="C1038">
            <v>0</v>
          </cell>
          <cell r="D1038">
            <v>0</v>
          </cell>
        </row>
        <row r="1039">
          <cell r="C1039">
            <v>0</v>
          </cell>
          <cell r="D1039">
            <v>0</v>
          </cell>
        </row>
        <row r="1040">
          <cell r="C1040">
            <v>0</v>
          </cell>
          <cell r="D1040">
            <v>0</v>
          </cell>
        </row>
        <row r="1041">
          <cell r="C1041">
            <v>0</v>
          </cell>
          <cell r="D1041">
            <v>0</v>
          </cell>
        </row>
        <row r="1042">
          <cell r="C1042">
            <v>0</v>
          </cell>
          <cell r="D1042">
            <v>0</v>
          </cell>
        </row>
        <row r="1043">
          <cell r="C1043">
            <v>0</v>
          </cell>
          <cell r="D1043">
            <v>0</v>
          </cell>
        </row>
        <row r="1044">
          <cell r="C1044">
            <v>0</v>
          </cell>
          <cell r="D1044">
            <v>0</v>
          </cell>
        </row>
        <row r="1045">
          <cell r="C1045">
            <v>0</v>
          </cell>
          <cell r="D1045">
            <v>0</v>
          </cell>
        </row>
        <row r="1046">
          <cell r="C1046">
            <v>0</v>
          </cell>
          <cell r="D1046">
            <v>0</v>
          </cell>
        </row>
        <row r="1047">
          <cell r="C1047">
            <v>0</v>
          </cell>
          <cell r="D1047">
            <v>0</v>
          </cell>
        </row>
        <row r="1048">
          <cell r="C1048">
            <v>0</v>
          </cell>
          <cell r="D1048">
            <v>0</v>
          </cell>
        </row>
        <row r="1049">
          <cell r="C1049">
            <v>0</v>
          </cell>
          <cell r="D1049">
            <v>0</v>
          </cell>
        </row>
        <row r="1050">
          <cell r="C1050">
            <v>0</v>
          </cell>
          <cell r="D1050">
            <v>0</v>
          </cell>
        </row>
        <row r="1051">
          <cell r="C1051">
            <v>0</v>
          </cell>
          <cell r="D1051">
            <v>0</v>
          </cell>
        </row>
        <row r="1052">
          <cell r="C1052">
            <v>0</v>
          </cell>
          <cell r="D1052">
            <v>0</v>
          </cell>
        </row>
        <row r="1053">
          <cell r="C1053">
            <v>0</v>
          </cell>
          <cell r="D1053">
            <v>0</v>
          </cell>
        </row>
        <row r="1054">
          <cell r="C1054">
            <v>0</v>
          </cell>
          <cell r="D1054">
            <v>0</v>
          </cell>
        </row>
        <row r="1055">
          <cell r="C1055">
            <v>0</v>
          </cell>
          <cell r="D1055">
            <v>0</v>
          </cell>
        </row>
        <row r="1056">
          <cell r="C1056">
            <v>0</v>
          </cell>
          <cell r="D1056">
            <v>0</v>
          </cell>
        </row>
        <row r="1057">
          <cell r="C1057">
            <v>0</v>
          </cell>
          <cell r="D1057">
            <v>0</v>
          </cell>
        </row>
        <row r="1058">
          <cell r="C1058">
            <v>0</v>
          </cell>
          <cell r="D1058">
            <v>0</v>
          </cell>
        </row>
        <row r="1059">
          <cell r="C1059">
            <v>0</v>
          </cell>
          <cell r="D1059">
            <v>0</v>
          </cell>
        </row>
        <row r="1060">
          <cell r="C1060">
            <v>0</v>
          </cell>
          <cell r="D1060">
            <v>0</v>
          </cell>
        </row>
        <row r="1061">
          <cell r="C1061">
            <v>0</v>
          </cell>
          <cell r="D1061">
            <v>0</v>
          </cell>
        </row>
        <row r="1062">
          <cell r="C1062">
            <v>0</v>
          </cell>
          <cell r="D1062">
            <v>0</v>
          </cell>
        </row>
        <row r="1063">
          <cell r="C1063">
            <v>0</v>
          </cell>
          <cell r="D1063">
            <v>0</v>
          </cell>
        </row>
        <row r="1064">
          <cell r="C1064">
            <v>0</v>
          </cell>
          <cell r="D1064">
            <v>0</v>
          </cell>
        </row>
        <row r="1065">
          <cell r="C1065">
            <v>0</v>
          </cell>
          <cell r="D1065">
            <v>0</v>
          </cell>
        </row>
        <row r="1066">
          <cell r="C1066">
            <v>0</v>
          </cell>
          <cell r="D1066">
            <v>0</v>
          </cell>
        </row>
        <row r="1067">
          <cell r="C1067">
            <v>0</v>
          </cell>
          <cell r="D1067">
            <v>0</v>
          </cell>
        </row>
        <row r="1068">
          <cell r="C1068">
            <v>0</v>
          </cell>
          <cell r="D1068">
            <v>0</v>
          </cell>
        </row>
        <row r="1069">
          <cell r="C1069">
            <v>0</v>
          </cell>
          <cell r="D1069">
            <v>0</v>
          </cell>
        </row>
        <row r="1070">
          <cell r="C1070">
            <v>0</v>
          </cell>
          <cell r="D1070">
            <v>0</v>
          </cell>
        </row>
        <row r="1071">
          <cell r="C1071">
            <v>0</v>
          </cell>
          <cell r="D1071">
            <v>0</v>
          </cell>
        </row>
        <row r="1072">
          <cell r="C1072">
            <v>0</v>
          </cell>
          <cell r="D1072">
            <v>0</v>
          </cell>
        </row>
        <row r="1073">
          <cell r="C1073">
            <v>0</v>
          </cell>
          <cell r="D1073">
            <v>0</v>
          </cell>
        </row>
        <row r="1074">
          <cell r="C1074">
            <v>0</v>
          </cell>
          <cell r="D1074">
            <v>0</v>
          </cell>
        </row>
        <row r="1075">
          <cell r="C1075">
            <v>0</v>
          </cell>
          <cell r="D1075">
            <v>0</v>
          </cell>
        </row>
        <row r="1076">
          <cell r="C1076">
            <v>0</v>
          </cell>
          <cell r="D1076">
            <v>0</v>
          </cell>
        </row>
        <row r="1077">
          <cell r="C1077">
            <v>0</v>
          </cell>
          <cell r="D1077">
            <v>0</v>
          </cell>
        </row>
        <row r="1078">
          <cell r="C1078">
            <v>0</v>
          </cell>
          <cell r="D1078">
            <v>0</v>
          </cell>
        </row>
        <row r="1079">
          <cell r="C1079">
            <v>0</v>
          </cell>
          <cell r="D1079">
            <v>0</v>
          </cell>
        </row>
        <row r="1080">
          <cell r="C1080">
            <v>0</v>
          </cell>
          <cell r="D1080">
            <v>0</v>
          </cell>
        </row>
        <row r="1081">
          <cell r="C1081">
            <v>0</v>
          </cell>
          <cell r="D1081">
            <v>0</v>
          </cell>
        </row>
        <row r="1082">
          <cell r="C1082">
            <v>0</v>
          </cell>
          <cell r="D1082">
            <v>0</v>
          </cell>
        </row>
        <row r="1083">
          <cell r="C1083">
            <v>0</v>
          </cell>
          <cell r="D1083">
            <v>0</v>
          </cell>
        </row>
        <row r="1084">
          <cell r="C1084">
            <v>0</v>
          </cell>
          <cell r="D1084">
            <v>0</v>
          </cell>
        </row>
        <row r="1085">
          <cell r="C1085">
            <v>0</v>
          </cell>
          <cell r="D1085">
            <v>0</v>
          </cell>
        </row>
        <row r="1086">
          <cell r="C1086">
            <v>0</v>
          </cell>
          <cell r="D1086">
            <v>0</v>
          </cell>
        </row>
        <row r="1087">
          <cell r="C1087">
            <v>0</v>
          </cell>
          <cell r="D1087">
            <v>0</v>
          </cell>
        </row>
        <row r="1088">
          <cell r="C1088">
            <v>0</v>
          </cell>
          <cell r="D1088">
            <v>0</v>
          </cell>
        </row>
        <row r="1089">
          <cell r="C1089">
            <v>0</v>
          </cell>
          <cell r="D1089">
            <v>0</v>
          </cell>
        </row>
        <row r="1090">
          <cell r="C1090">
            <v>0</v>
          </cell>
          <cell r="D1090">
            <v>0</v>
          </cell>
        </row>
        <row r="1091">
          <cell r="C1091">
            <v>0</v>
          </cell>
          <cell r="D1091">
            <v>0</v>
          </cell>
        </row>
        <row r="1092">
          <cell r="C1092">
            <v>0</v>
          </cell>
          <cell r="D1092">
            <v>0</v>
          </cell>
        </row>
        <row r="1093">
          <cell r="C1093">
            <v>0</v>
          </cell>
          <cell r="D1093">
            <v>0</v>
          </cell>
        </row>
        <row r="1094">
          <cell r="C1094">
            <v>0</v>
          </cell>
          <cell r="D1094">
            <v>0</v>
          </cell>
        </row>
        <row r="1095">
          <cell r="C1095">
            <v>0</v>
          </cell>
          <cell r="D1095">
            <v>0</v>
          </cell>
        </row>
        <row r="1096">
          <cell r="C1096">
            <v>0</v>
          </cell>
          <cell r="D1096">
            <v>0</v>
          </cell>
        </row>
        <row r="1097">
          <cell r="C1097">
            <v>0</v>
          </cell>
          <cell r="D1097">
            <v>0</v>
          </cell>
        </row>
        <row r="1098">
          <cell r="C1098">
            <v>0</v>
          </cell>
          <cell r="D1098">
            <v>0</v>
          </cell>
        </row>
        <row r="1099">
          <cell r="C1099">
            <v>0</v>
          </cell>
          <cell r="D1099">
            <v>0</v>
          </cell>
        </row>
        <row r="1100">
          <cell r="C1100">
            <v>0</v>
          </cell>
          <cell r="D1100">
            <v>0</v>
          </cell>
        </row>
        <row r="1101">
          <cell r="C1101">
            <v>0</v>
          </cell>
          <cell r="D1101">
            <v>0</v>
          </cell>
        </row>
        <row r="1102">
          <cell r="C1102">
            <v>0</v>
          </cell>
          <cell r="D1102">
            <v>0</v>
          </cell>
        </row>
        <row r="1103">
          <cell r="C1103">
            <v>0</v>
          </cell>
          <cell r="D1103">
            <v>0</v>
          </cell>
        </row>
        <row r="1104">
          <cell r="C1104">
            <v>0</v>
          </cell>
          <cell r="D1104">
            <v>0</v>
          </cell>
        </row>
        <row r="1105">
          <cell r="C1105">
            <v>0</v>
          </cell>
          <cell r="D1105">
            <v>0</v>
          </cell>
        </row>
        <row r="1106">
          <cell r="C1106">
            <v>0</v>
          </cell>
          <cell r="D1106">
            <v>0</v>
          </cell>
        </row>
        <row r="1107">
          <cell r="C1107">
            <v>0</v>
          </cell>
          <cell r="D1107">
            <v>0</v>
          </cell>
        </row>
        <row r="1108">
          <cell r="C1108">
            <v>0</v>
          </cell>
          <cell r="D1108">
            <v>0</v>
          </cell>
        </row>
        <row r="1109">
          <cell r="C1109">
            <v>0</v>
          </cell>
          <cell r="D1109">
            <v>0</v>
          </cell>
        </row>
        <row r="1110">
          <cell r="C1110">
            <v>0</v>
          </cell>
          <cell r="D1110">
            <v>0</v>
          </cell>
        </row>
        <row r="1111">
          <cell r="C1111">
            <v>0</v>
          </cell>
          <cell r="D1111">
            <v>0</v>
          </cell>
        </row>
        <row r="1112">
          <cell r="C1112">
            <v>0</v>
          </cell>
          <cell r="D1112">
            <v>0</v>
          </cell>
        </row>
        <row r="1113">
          <cell r="C1113">
            <v>0</v>
          </cell>
          <cell r="D1113">
            <v>0</v>
          </cell>
        </row>
        <row r="1114">
          <cell r="C1114">
            <v>0</v>
          </cell>
          <cell r="D1114">
            <v>0</v>
          </cell>
        </row>
        <row r="1115">
          <cell r="C1115">
            <v>0</v>
          </cell>
          <cell r="D1115">
            <v>0</v>
          </cell>
        </row>
        <row r="1116">
          <cell r="C1116">
            <v>0</v>
          </cell>
          <cell r="D1116">
            <v>0</v>
          </cell>
        </row>
        <row r="1117">
          <cell r="C1117">
            <v>0</v>
          </cell>
          <cell r="D1117">
            <v>0</v>
          </cell>
        </row>
        <row r="1118">
          <cell r="C1118">
            <v>0</v>
          </cell>
          <cell r="D1118">
            <v>0</v>
          </cell>
        </row>
        <row r="1119">
          <cell r="C1119">
            <v>0</v>
          </cell>
          <cell r="D1119">
            <v>0</v>
          </cell>
        </row>
        <row r="1120">
          <cell r="C1120">
            <v>0</v>
          </cell>
          <cell r="D1120">
            <v>0</v>
          </cell>
        </row>
        <row r="1121">
          <cell r="C1121">
            <v>0</v>
          </cell>
          <cell r="D1121">
            <v>0</v>
          </cell>
        </row>
        <row r="1122">
          <cell r="C1122">
            <v>0</v>
          </cell>
          <cell r="D1122">
            <v>0</v>
          </cell>
        </row>
        <row r="1123">
          <cell r="C1123">
            <v>0</v>
          </cell>
          <cell r="D1123">
            <v>0</v>
          </cell>
        </row>
        <row r="1124">
          <cell r="C1124">
            <v>0</v>
          </cell>
          <cell r="D1124">
            <v>0</v>
          </cell>
        </row>
        <row r="1125">
          <cell r="C1125">
            <v>0</v>
          </cell>
          <cell r="D1125">
            <v>0</v>
          </cell>
        </row>
        <row r="1126">
          <cell r="C1126">
            <v>0</v>
          </cell>
          <cell r="D1126">
            <v>0</v>
          </cell>
        </row>
        <row r="1127">
          <cell r="C1127">
            <v>0</v>
          </cell>
          <cell r="D1127">
            <v>0</v>
          </cell>
        </row>
        <row r="1128">
          <cell r="C1128">
            <v>0</v>
          </cell>
          <cell r="D1128">
            <v>0</v>
          </cell>
        </row>
        <row r="1129">
          <cell r="C1129">
            <v>0</v>
          </cell>
          <cell r="D1129">
            <v>0</v>
          </cell>
        </row>
        <row r="1130">
          <cell r="C1130">
            <v>0</v>
          </cell>
          <cell r="D1130">
            <v>0</v>
          </cell>
        </row>
        <row r="1131">
          <cell r="C1131">
            <v>0</v>
          </cell>
          <cell r="D1131">
            <v>0</v>
          </cell>
        </row>
        <row r="1132">
          <cell r="C1132">
            <v>0</v>
          </cell>
          <cell r="D1132">
            <v>0</v>
          </cell>
        </row>
        <row r="1133">
          <cell r="C1133">
            <v>0</v>
          </cell>
          <cell r="D1133">
            <v>0</v>
          </cell>
        </row>
        <row r="1134">
          <cell r="C1134">
            <v>0</v>
          </cell>
          <cell r="D1134">
            <v>0</v>
          </cell>
        </row>
        <row r="1135">
          <cell r="C1135">
            <v>0</v>
          </cell>
          <cell r="D1135">
            <v>0</v>
          </cell>
        </row>
        <row r="1136">
          <cell r="C1136">
            <v>0</v>
          </cell>
          <cell r="D1136">
            <v>0</v>
          </cell>
        </row>
        <row r="1137">
          <cell r="C1137">
            <v>0</v>
          </cell>
          <cell r="D1137">
            <v>0</v>
          </cell>
        </row>
        <row r="1138">
          <cell r="C1138">
            <v>0</v>
          </cell>
          <cell r="D1138">
            <v>0</v>
          </cell>
        </row>
        <row r="1139">
          <cell r="C1139">
            <v>0</v>
          </cell>
          <cell r="D1139">
            <v>0</v>
          </cell>
        </row>
        <row r="1140">
          <cell r="C1140">
            <v>0</v>
          </cell>
          <cell r="D1140">
            <v>0</v>
          </cell>
        </row>
        <row r="1141">
          <cell r="C1141">
            <v>0</v>
          </cell>
          <cell r="D1141">
            <v>0</v>
          </cell>
        </row>
        <row r="1142">
          <cell r="C1142">
            <v>0</v>
          </cell>
          <cell r="D1142">
            <v>0</v>
          </cell>
        </row>
        <row r="1143">
          <cell r="C1143">
            <v>0</v>
          </cell>
          <cell r="D1143">
            <v>0</v>
          </cell>
        </row>
        <row r="1144">
          <cell r="C1144">
            <v>0</v>
          </cell>
          <cell r="D1144">
            <v>0</v>
          </cell>
        </row>
        <row r="1145">
          <cell r="C1145">
            <v>0</v>
          </cell>
          <cell r="D1145">
            <v>0</v>
          </cell>
        </row>
        <row r="1146">
          <cell r="C1146">
            <v>0</v>
          </cell>
          <cell r="D1146">
            <v>0</v>
          </cell>
        </row>
        <row r="1147">
          <cell r="C1147">
            <v>0</v>
          </cell>
          <cell r="D1147">
            <v>0</v>
          </cell>
        </row>
        <row r="1148">
          <cell r="C1148">
            <v>0</v>
          </cell>
          <cell r="D1148">
            <v>0</v>
          </cell>
        </row>
        <row r="1149">
          <cell r="C1149">
            <v>0</v>
          </cell>
          <cell r="D1149">
            <v>0</v>
          </cell>
        </row>
        <row r="1150">
          <cell r="C1150">
            <v>0</v>
          </cell>
          <cell r="D1150">
            <v>0</v>
          </cell>
        </row>
        <row r="1151">
          <cell r="C1151">
            <v>0</v>
          </cell>
          <cell r="D1151">
            <v>0</v>
          </cell>
        </row>
        <row r="1152">
          <cell r="C1152">
            <v>0</v>
          </cell>
          <cell r="D1152">
            <v>0</v>
          </cell>
        </row>
        <row r="1153">
          <cell r="C1153">
            <v>0</v>
          </cell>
          <cell r="D1153">
            <v>0</v>
          </cell>
        </row>
        <row r="1154">
          <cell r="C1154">
            <v>0</v>
          </cell>
          <cell r="D1154">
            <v>0</v>
          </cell>
        </row>
        <row r="1155">
          <cell r="C1155">
            <v>0</v>
          </cell>
          <cell r="D1155">
            <v>0</v>
          </cell>
        </row>
        <row r="1156">
          <cell r="C1156">
            <v>0</v>
          </cell>
          <cell r="D1156">
            <v>0</v>
          </cell>
        </row>
        <row r="1157">
          <cell r="C1157">
            <v>0</v>
          </cell>
          <cell r="D1157">
            <v>0</v>
          </cell>
        </row>
        <row r="1158">
          <cell r="C1158">
            <v>0</v>
          </cell>
          <cell r="D1158">
            <v>0</v>
          </cell>
        </row>
        <row r="1159">
          <cell r="C1159">
            <v>0</v>
          </cell>
          <cell r="D1159">
            <v>0</v>
          </cell>
        </row>
        <row r="1160">
          <cell r="C1160">
            <v>0</v>
          </cell>
          <cell r="D1160">
            <v>0</v>
          </cell>
        </row>
        <row r="1161">
          <cell r="C1161">
            <v>0</v>
          </cell>
          <cell r="D1161">
            <v>0</v>
          </cell>
        </row>
        <row r="1162">
          <cell r="C1162">
            <v>0</v>
          </cell>
          <cell r="D1162">
            <v>0</v>
          </cell>
        </row>
        <row r="1163">
          <cell r="C1163">
            <v>0</v>
          </cell>
          <cell r="D1163">
            <v>0</v>
          </cell>
        </row>
        <row r="1164">
          <cell r="C1164">
            <v>0</v>
          </cell>
          <cell r="D1164">
            <v>0</v>
          </cell>
        </row>
        <row r="1165">
          <cell r="C1165">
            <v>0</v>
          </cell>
          <cell r="D1165">
            <v>0</v>
          </cell>
        </row>
        <row r="1166">
          <cell r="C1166">
            <v>0</v>
          </cell>
          <cell r="D1166">
            <v>0</v>
          </cell>
        </row>
        <row r="1167">
          <cell r="C1167">
            <v>0</v>
          </cell>
          <cell r="D1167">
            <v>0</v>
          </cell>
        </row>
        <row r="1168">
          <cell r="C1168">
            <v>0</v>
          </cell>
          <cell r="D1168">
            <v>0</v>
          </cell>
        </row>
        <row r="1169">
          <cell r="C1169">
            <v>0</v>
          </cell>
          <cell r="D1169">
            <v>0</v>
          </cell>
        </row>
        <row r="1170">
          <cell r="C1170">
            <v>0</v>
          </cell>
          <cell r="D1170">
            <v>0</v>
          </cell>
        </row>
        <row r="1171">
          <cell r="C1171">
            <v>0</v>
          </cell>
          <cell r="D1171">
            <v>0</v>
          </cell>
        </row>
        <row r="1172">
          <cell r="C1172">
            <v>0</v>
          </cell>
          <cell r="D1172">
            <v>0</v>
          </cell>
        </row>
        <row r="1173">
          <cell r="C1173">
            <v>0</v>
          </cell>
          <cell r="D1173">
            <v>0</v>
          </cell>
        </row>
        <row r="1174">
          <cell r="C1174">
            <v>0</v>
          </cell>
          <cell r="D1174">
            <v>0</v>
          </cell>
        </row>
        <row r="1175">
          <cell r="C1175">
            <v>0</v>
          </cell>
          <cell r="D1175">
            <v>0</v>
          </cell>
        </row>
        <row r="1176">
          <cell r="C1176">
            <v>0</v>
          </cell>
          <cell r="D1176">
            <v>0</v>
          </cell>
        </row>
        <row r="1177">
          <cell r="C1177">
            <v>0</v>
          </cell>
          <cell r="D1177">
            <v>0</v>
          </cell>
        </row>
        <row r="1178">
          <cell r="C1178">
            <v>0</v>
          </cell>
          <cell r="D1178">
            <v>0</v>
          </cell>
        </row>
        <row r="1179">
          <cell r="C1179">
            <v>0</v>
          </cell>
          <cell r="D1179">
            <v>0</v>
          </cell>
        </row>
        <row r="1180">
          <cell r="C1180">
            <v>0</v>
          </cell>
          <cell r="D1180">
            <v>0</v>
          </cell>
        </row>
        <row r="1181">
          <cell r="C1181">
            <v>0</v>
          </cell>
          <cell r="D1181">
            <v>0</v>
          </cell>
        </row>
        <row r="1182">
          <cell r="C1182">
            <v>0</v>
          </cell>
          <cell r="D1182">
            <v>0</v>
          </cell>
        </row>
        <row r="1183">
          <cell r="C1183">
            <v>0</v>
          </cell>
          <cell r="D1183">
            <v>0</v>
          </cell>
        </row>
        <row r="1184">
          <cell r="C1184">
            <v>0</v>
          </cell>
          <cell r="D1184">
            <v>0</v>
          </cell>
        </row>
        <row r="1185">
          <cell r="C1185">
            <v>0</v>
          </cell>
          <cell r="D1185">
            <v>0</v>
          </cell>
        </row>
        <row r="1186">
          <cell r="C1186">
            <v>0</v>
          </cell>
          <cell r="D1186">
            <v>0</v>
          </cell>
        </row>
        <row r="1187">
          <cell r="C1187">
            <v>0</v>
          </cell>
          <cell r="D1187">
            <v>0</v>
          </cell>
        </row>
        <row r="1188">
          <cell r="C1188">
            <v>0</v>
          </cell>
          <cell r="D1188">
            <v>0</v>
          </cell>
        </row>
        <row r="1189">
          <cell r="C1189">
            <v>0</v>
          </cell>
          <cell r="D1189">
            <v>0</v>
          </cell>
        </row>
        <row r="1190">
          <cell r="C1190">
            <v>0</v>
          </cell>
          <cell r="D1190">
            <v>0</v>
          </cell>
        </row>
        <row r="1191">
          <cell r="C1191">
            <v>0</v>
          </cell>
          <cell r="D1191">
            <v>0</v>
          </cell>
        </row>
        <row r="1192">
          <cell r="C1192">
            <v>0</v>
          </cell>
          <cell r="D1192">
            <v>0</v>
          </cell>
        </row>
        <row r="1193">
          <cell r="C1193">
            <v>0</v>
          </cell>
          <cell r="D1193">
            <v>0</v>
          </cell>
        </row>
        <row r="1194">
          <cell r="C1194">
            <v>0</v>
          </cell>
          <cell r="D1194">
            <v>0</v>
          </cell>
        </row>
        <row r="1195">
          <cell r="C1195">
            <v>0</v>
          </cell>
          <cell r="D1195">
            <v>0</v>
          </cell>
        </row>
        <row r="1196">
          <cell r="C1196">
            <v>0</v>
          </cell>
          <cell r="D1196">
            <v>0</v>
          </cell>
        </row>
        <row r="1197">
          <cell r="C1197">
            <v>0</v>
          </cell>
          <cell r="D1197">
            <v>0</v>
          </cell>
        </row>
        <row r="1198">
          <cell r="C1198">
            <v>0</v>
          </cell>
          <cell r="D1198">
            <v>0</v>
          </cell>
        </row>
        <row r="1199">
          <cell r="C1199">
            <v>0</v>
          </cell>
          <cell r="D1199">
            <v>0</v>
          </cell>
        </row>
        <row r="1200">
          <cell r="C1200">
            <v>0</v>
          </cell>
          <cell r="D1200">
            <v>0</v>
          </cell>
        </row>
        <row r="1201">
          <cell r="C1201">
            <v>0</v>
          </cell>
          <cell r="D1201">
            <v>0</v>
          </cell>
        </row>
        <row r="1202">
          <cell r="C1202">
            <v>0</v>
          </cell>
          <cell r="D1202">
            <v>0</v>
          </cell>
        </row>
        <row r="1203">
          <cell r="C1203">
            <v>0</v>
          </cell>
          <cell r="D1203">
            <v>0</v>
          </cell>
        </row>
        <row r="1204">
          <cell r="C1204">
            <v>0</v>
          </cell>
          <cell r="D1204">
            <v>0</v>
          </cell>
        </row>
        <row r="1205">
          <cell r="C1205">
            <v>0</v>
          </cell>
          <cell r="D1205">
            <v>0</v>
          </cell>
        </row>
        <row r="1206">
          <cell r="C1206">
            <v>0</v>
          </cell>
          <cell r="D1206">
            <v>0</v>
          </cell>
        </row>
        <row r="1207">
          <cell r="C1207">
            <v>0</v>
          </cell>
          <cell r="D1207">
            <v>0</v>
          </cell>
        </row>
        <row r="1208">
          <cell r="C1208">
            <v>0</v>
          </cell>
          <cell r="D1208">
            <v>0</v>
          </cell>
        </row>
        <row r="1209">
          <cell r="C1209">
            <v>0</v>
          </cell>
          <cell r="D1209">
            <v>0</v>
          </cell>
        </row>
        <row r="1210">
          <cell r="C1210">
            <v>0</v>
          </cell>
          <cell r="D1210">
            <v>0</v>
          </cell>
        </row>
        <row r="1211">
          <cell r="C1211">
            <v>0</v>
          </cell>
          <cell r="D1211">
            <v>0</v>
          </cell>
        </row>
        <row r="1212">
          <cell r="C1212">
            <v>0</v>
          </cell>
          <cell r="D1212">
            <v>0</v>
          </cell>
        </row>
        <row r="1213">
          <cell r="C1213">
            <v>0</v>
          </cell>
          <cell r="D1213">
            <v>0</v>
          </cell>
        </row>
        <row r="1214">
          <cell r="C1214">
            <v>0</v>
          </cell>
          <cell r="D1214">
            <v>0</v>
          </cell>
        </row>
        <row r="1215">
          <cell r="C1215">
            <v>0</v>
          </cell>
          <cell r="D1215">
            <v>0</v>
          </cell>
        </row>
        <row r="1216">
          <cell r="C1216">
            <v>0</v>
          </cell>
          <cell r="D1216">
            <v>0</v>
          </cell>
        </row>
        <row r="1217">
          <cell r="C1217">
            <v>0</v>
          </cell>
          <cell r="D1217">
            <v>0</v>
          </cell>
        </row>
        <row r="1218">
          <cell r="C1218">
            <v>0</v>
          </cell>
          <cell r="D1218">
            <v>0</v>
          </cell>
        </row>
        <row r="1219">
          <cell r="C1219">
            <v>0</v>
          </cell>
          <cell r="D1219">
            <v>0</v>
          </cell>
        </row>
        <row r="1220">
          <cell r="C1220">
            <v>0</v>
          </cell>
          <cell r="D1220">
            <v>0</v>
          </cell>
        </row>
        <row r="1221">
          <cell r="C1221">
            <v>0</v>
          </cell>
          <cell r="D1221">
            <v>0</v>
          </cell>
        </row>
        <row r="1222">
          <cell r="C1222">
            <v>0</v>
          </cell>
          <cell r="D1222">
            <v>0</v>
          </cell>
        </row>
        <row r="1223">
          <cell r="C1223">
            <v>0</v>
          </cell>
          <cell r="D1223">
            <v>0</v>
          </cell>
        </row>
        <row r="1224">
          <cell r="C1224">
            <v>0</v>
          </cell>
          <cell r="D1224">
            <v>0</v>
          </cell>
        </row>
        <row r="1225">
          <cell r="C1225">
            <v>0</v>
          </cell>
          <cell r="D1225">
            <v>0</v>
          </cell>
        </row>
        <row r="1226">
          <cell r="C1226">
            <v>0</v>
          </cell>
          <cell r="D1226">
            <v>0</v>
          </cell>
        </row>
        <row r="1227">
          <cell r="C1227">
            <v>0</v>
          </cell>
          <cell r="D1227">
            <v>0</v>
          </cell>
        </row>
        <row r="1228">
          <cell r="C1228">
            <v>0</v>
          </cell>
          <cell r="D1228">
            <v>0</v>
          </cell>
        </row>
        <row r="1229">
          <cell r="C1229">
            <v>0</v>
          </cell>
          <cell r="D1229">
            <v>0</v>
          </cell>
        </row>
        <row r="1230">
          <cell r="C1230">
            <v>0</v>
          </cell>
          <cell r="D1230">
            <v>0</v>
          </cell>
        </row>
        <row r="1231">
          <cell r="C1231">
            <v>0</v>
          </cell>
          <cell r="D1231">
            <v>0</v>
          </cell>
        </row>
        <row r="1232">
          <cell r="C1232">
            <v>0</v>
          </cell>
          <cell r="D1232">
            <v>0</v>
          </cell>
        </row>
        <row r="1233">
          <cell r="C1233">
            <v>0</v>
          </cell>
          <cell r="D1233">
            <v>0</v>
          </cell>
        </row>
        <row r="1234">
          <cell r="C1234">
            <v>0</v>
          </cell>
          <cell r="D1234">
            <v>0</v>
          </cell>
        </row>
        <row r="1235">
          <cell r="C1235">
            <v>0</v>
          </cell>
          <cell r="D1235">
            <v>0</v>
          </cell>
        </row>
        <row r="1236">
          <cell r="C1236">
            <v>0</v>
          </cell>
          <cell r="D1236">
            <v>0</v>
          </cell>
        </row>
        <row r="1237">
          <cell r="C1237">
            <v>0</v>
          </cell>
          <cell r="D1237">
            <v>0</v>
          </cell>
        </row>
        <row r="1238">
          <cell r="C1238">
            <v>0</v>
          </cell>
          <cell r="D1238">
            <v>0</v>
          </cell>
        </row>
        <row r="1239">
          <cell r="C1239">
            <v>0</v>
          </cell>
          <cell r="D1239">
            <v>0</v>
          </cell>
        </row>
        <row r="1240">
          <cell r="C1240">
            <v>0</v>
          </cell>
          <cell r="D1240">
            <v>0</v>
          </cell>
        </row>
        <row r="1241">
          <cell r="C1241">
            <v>0</v>
          </cell>
          <cell r="D1241">
            <v>0</v>
          </cell>
        </row>
        <row r="1242">
          <cell r="C1242">
            <v>0</v>
          </cell>
          <cell r="D1242">
            <v>0</v>
          </cell>
        </row>
        <row r="1243">
          <cell r="C1243">
            <v>0</v>
          </cell>
          <cell r="D1243">
            <v>0</v>
          </cell>
        </row>
        <row r="1244">
          <cell r="C1244">
            <v>0</v>
          </cell>
          <cell r="D1244">
            <v>0</v>
          </cell>
        </row>
        <row r="1245">
          <cell r="C1245">
            <v>0</v>
          </cell>
          <cell r="D1245">
            <v>0</v>
          </cell>
        </row>
        <row r="1246">
          <cell r="C1246">
            <v>0</v>
          </cell>
          <cell r="D1246">
            <v>0</v>
          </cell>
        </row>
        <row r="1247">
          <cell r="C1247">
            <v>0</v>
          </cell>
          <cell r="D1247">
            <v>0</v>
          </cell>
        </row>
        <row r="1248">
          <cell r="C1248">
            <v>0</v>
          </cell>
          <cell r="D1248">
            <v>0</v>
          </cell>
        </row>
        <row r="1249">
          <cell r="C1249">
            <v>0</v>
          </cell>
          <cell r="D1249">
            <v>0</v>
          </cell>
        </row>
        <row r="1250">
          <cell r="C1250">
            <v>0</v>
          </cell>
          <cell r="D1250">
            <v>0</v>
          </cell>
        </row>
        <row r="1251">
          <cell r="C1251">
            <v>0</v>
          </cell>
          <cell r="D1251">
            <v>0</v>
          </cell>
        </row>
        <row r="1252">
          <cell r="C1252">
            <v>0</v>
          </cell>
          <cell r="D1252">
            <v>0</v>
          </cell>
        </row>
        <row r="1253">
          <cell r="C1253">
            <v>0</v>
          </cell>
          <cell r="D1253">
            <v>0</v>
          </cell>
        </row>
        <row r="1254">
          <cell r="C1254">
            <v>0</v>
          </cell>
          <cell r="D1254">
            <v>0</v>
          </cell>
        </row>
        <row r="1255">
          <cell r="C1255">
            <v>0</v>
          </cell>
          <cell r="D1255">
            <v>0</v>
          </cell>
        </row>
        <row r="1256">
          <cell r="C1256">
            <v>0</v>
          </cell>
          <cell r="D1256">
            <v>0</v>
          </cell>
        </row>
        <row r="1257">
          <cell r="C1257">
            <v>0</v>
          </cell>
          <cell r="D1257">
            <v>0</v>
          </cell>
        </row>
        <row r="1258">
          <cell r="C1258">
            <v>0</v>
          </cell>
          <cell r="D1258">
            <v>0</v>
          </cell>
        </row>
        <row r="1259">
          <cell r="C1259">
            <v>0</v>
          </cell>
          <cell r="D1259">
            <v>0</v>
          </cell>
        </row>
        <row r="1260">
          <cell r="C1260">
            <v>0</v>
          </cell>
          <cell r="D1260">
            <v>0</v>
          </cell>
        </row>
        <row r="1261">
          <cell r="C1261">
            <v>0</v>
          </cell>
          <cell r="D1261">
            <v>0</v>
          </cell>
        </row>
        <row r="1262">
          <cell r="C1262">
            <v>0</v>
          </cell>
          <cell r="D1262">
            <v>0</v>
          </cell>
        </row>
        <row r="1263">
          <cell r="C1263">
            <v>0</v>
          </cell>
          <cell r="D1263">
            <v>0</v>
          </cell>
        </row>
        <row r="1264">
          <cell r="C1264">
            <v>0</v>
          </cell>
          <cell r="D1264">
            <v>0</v>
          </cell>
        </row>
        <row r="1265">
          <cell r="C1265">
            <v>0</v>
          </cell>
          <cell r="D1265">
            <v>0</v>
          </cell>
        </row>
        <row r="1266">
          <cell r="C1266">
            <v>0</v>
          </cell>
          <cell r="D1266">
            <v>0</v>
          </cell>
        </row>
        <row r="1267">
          <cell r="C1267">
            <v>0</v>
          </cell>
          <cell r="D1267">
            <v>0</v>
          </cell>
        </row>
        <row r="1268">
          <cell r="C1268">
            <v>0</v>
          </cell>
          <cell r="D1268">
            <v>0</v>
          </cell>
        </row>
        <row r="1269">
          <cell r="C1269">
            <v>0</v>
          </cell>
          <cell r="D1269">
            <v>0</v>
          </cell>
        </row>
        <row r="1270">
          <cell r="C1270">
            <v>0</v>
          </cell>
          <cell r="D1270">
            <v>0</v>
          </cell>
        </row>
        <row r="1271">
          <cell r="C1271">
            <v>0</v>
          </cell>
          <cell r="D1271">
            <v>0</v>
          </cell>
        </row>
        <row r="1272">
          <cell r="C1272">
            <v>0</v>
          </cell>
          <cell r="D1272">
            <v>0</v>
          </cell>
        </row>
        <row r="1273">
          <cell r="C1273">
            <v>0</v>
          </cell>
          <cell r="D1273">
            <v>0</v>
          </cell>
        </row>
        <row r="1274">
          <cell r="C1274">
            <v>0</v>
          </cell>
          <cell r="D1274">
            <v>0</v>
          </cell>
        </row>
        <row r="1275">
          <cell r="C1275">
            <v>0</v>
          </cell>
          <cell r="D1275">
            <v>0</v>
          </cell>
        </row>
        <row r="1276">
          <cell r="C1276">
            <v>0</v>
          </cell>
          <cell r="D1276">
            <v>0</v>
          </cell>
        </row>
        <row r="1277">
          <cell r="C1277">
            <v>0</v>
          </cell>
          <cell r="D1277">
            <v>0</v>
          </cell>
        </row>
        <row r="1278">
          <cell r="C1278">
            <v>0</v>
          </cell>
          <cell r="D1278">
            <v>0</v>
          </cell>
        </row>
        <row r="1279">
          <cell r="C1279">
            <v>0</v>
          </cell>
          <cell r="D1279">
            <v>0</v>
          </cell>
        </row>
        <row r="1280">
          <cell r="C1280">
            <v>0</v>
          </cell>
          <cell r="D1280">
            <v>0</v>
          </cell>
        </row>
        <row r="1281">
          <cell r="C1281">
            <v>0</v>
          </cell>
          <cell r="D1281">
            <v>0</v>
          </cell>
        </row>
        <row r="1282">
          <cell r="C1282">
            <v>0</v>
          </cell>
          <cell r="D1282">
            <v>0</v>
          </cell>
        </row>
        <row r="1283">
          <cell r="C1283">
            <v>0</v>
          </cell>
          <cell r="D1283">
            <v>0</v>
          </cell>
        </row>
        <row r="1284">
          <cell r="C1284">
            <v>0</v>
          </cell>
          <cell r="D1284">
            <v>0</v>
          </cell>
        </row>
        <row r="1285">
          <cell r="C1285">
            <v>0</v>
          </cell>
          <cell r="D1285">
            <v>0</v>
          </cell>
        </row>
        <row r="1286">
          <cell r="C1286">
            <v>0</v>
          </cell>
          <cell r="D1286">
            <v>0</v>
          </cell>
        </row>
        <row r="1287">
          <cell r="C1287">
            <v>0</v>
          </cell>
          <cell r="D1287">
            <v>0</v>
          </cell>
        </row>
        <row r="1288">
          <cell r="C1288">
            <v>0</v>
          </cell>
          <cell r="D1288">
            <v>0</v>
          </cell>
        </row>
        <row r="1289">
          <cell r="C1289">
            <v>0</v>
          </cell>
          <cell r="D1289">
            <v>0</v>
          </cell>
        </row>
        <row r="1290">
          <cell r="C1290">
            <v>0</v>
          </cell>
          <cell r="D1290">
            <v>0</v>
          </cell>
        </row>
        <row r="1291">
          <cell r="C1291">
            <v>0</v>
          </cell>
          <cell r="D1291">
            <v>0</v>
          </cell>
        </row>
        <row r="1292">
          <cell r="C1292">
            <v>0</v>
          </cell>
          <cell r="D1292">
            <v>0</v>
          </cell>
        </row>
        <row r="1293">
          <cell r="C1293">
            <v>0</v>
          </cell>
          <cell r="D1293">
            <v>0</v>
          </cell>
        </row>
        <row r="1294">
          <cell r="C1294">
            <v>0</v>
          </cell>
          <cell r="D1294">
            <v>0</v>
          </cell>
        </row>
        <row r="1295">
          <cell r="C1295">
            <v>0</v>
          </cell>
          <cell r="D1295">
            <v>0</v>
          </cell>
        </row>
        <row r="1296">
          <cell r="C1296">
            <v>0</v>
          </cell>
          <cell r="D1296">
            <v>0</v>
          </cell>
        </row>
        <row r="1297">
          <cell r="C1297">
            <v>0</v>
          </cell>
          <cell r="D1297">
            <v>0</v>
          </cell>
        </row>
        <row r="1298">
          <cell r="C1298">
            <v>0</v>
          </cell>
          <cell r="D1298">
            <v>0</v>
          </cell>
        </row>
        <row r="1299">
          <cell r="C1299">
            <v>0</v>
          </cell>
          <cell r="D1299">
            <v>0</v>
          </cell>
        </row>
        <row r="1300">
          <cell r="C1300">
            <v>0</v>
          </cell>
          <cell r="D1300">
            <v>0</v>
          </cell>
        </row>
        <row r="1301">
          <cell r="C1301">
            <v>0</v>
          </cell>
          <cell r="D1301">
            <v>0</v>
          </cell>
        </row>
        <row r="1302">
          <cell r="C1302">
            <v>0</v>
          </cell>
          <cell r="D1302">
            <v>0</v>
          </cell>
        </row>
        <row r="1303">
          <cell r="C1303">
            <v>0</v>
          </cell>
          <cell r="D1303">
            <v>0</v>
          </cell>
        </row>
        <row r="1304">
          <cell r="C1304">
            <v>0</v>
          </cell>
          <cell r="D1304">
            <v>0</v>
          </cell>
        </row>
        <row r="1305">
          <cell r="C1305">
            <v>0</v>
          </cell>
          <cell r="D1305">
            <v>0</v>
          </cell>
        </row>
        <row r="1306">
          <cell r="C1306">
            <v>0</v>
          </cell>
          <cell r="D1306">
            <v>0</v>
          </cell>
        </row>
        <row r="1307">
          <cell r="C1307">
            <v>0</v>
          </cell>
          <cell r="D1307">
            <v>0</v>
          </cell>
        </row>
        <row r="1308">
          <cell r="C1308">
            <v>0</v>
          </cell>
          <cell r="D1308">
            <v>0</v>
          </cell>
        </row>
        <row r="1309">
          <cell r="C1309">
            <v>0</v>
          </cell>
          <cell r="D1309">
            <v>0</v>
          </cell>
        </row>
        <row r="1310">
          <cell r="C1310">
            <v>0</v>
          </cell>
          <cell r="D1310">
            <v>0</v>
          </cell>
        </row>
        <row r="1311">
          <cell r="C1311">
            <v>0</v>
          </cell>
          <cell r="D1311">
            <v>0</v>
          </cell>
        </row>
        <row r="1312">
          <cell r="C1312">
            <v>0</v>
          </cell>
          <cell r="D1312">
            <v>0</v>
          </cell>
        </row>
        <row r="1313">
          <cell r="C1313">
            <v>0</v>
          </cell>
          <cell r="D1313">
            <v>0</v>
          </cell>
        </row>
        <row r="1314">
          <cell r="C1314">
            <v>0</v>
          </cell>
          <cell r="D1314">
            <v>0</v>
          </cell>
        </row>
        <row r="1315">
          <cell r="C1315">
            <v>0</v>
          </cell>
          <cell r="D1315">
            <v>0</v>
          </cell>
        </row>
        <row r="1316">
          <cell r="C1316">
            <v>0</v>
          </cell>
          <cell r="D1316">
            <v>0</v>
          </cell>
        </row>
        <row r="1317">
          <cell r="C1317">
            <v>0</v>
          </cell>
          <cell r="D1317">
            <v>0</v>
          </cell>
        </row>
        <row r="1318">
          <cell r="C1318">
            <v>0</v>
          </cell>
          <cell r="D1318">
            <v>0</v>
          </cell>
        </row>
        <row r="1319">
          <cell r="C1319">
            <v>0</v>
          </cell>
          <cell r="D1319">
            <v>0</v>
          </cell>
        </row>
        <row r="1320">
          <cell r="C1320">
            <v>0</v>
          </cell>
          <cell r="D1320">
            <v>0</v>
          </cell>
        </row>
        <row r="1321">
          <cell r="C1321">
            <v>0</v>
          </cell>
          <cell r="D1321">
            <v>0</v>
          </cell>
        </row>
        <row r="1322">
          <cell r="C1322">
            <v>0</v>
          </cell>
          <cell r="D1322">
            <v>0</v>
          </cell>
        </row>
        <row r="1323">
          <cell r="C1323">
            <v>0</v>
          </cell>
          <cell r="D1323">
            <v>0</v>
          </cell>
        </row>
        <row r="1324">
          <cell r="C1324">
            <v>0</v>
          </cell>
          <cell r="D1324">
            <v>0</v>
          </cell>
        </row>
        <row r="1325">
          <cell r="C1325">
            <v>0</v>
          </cell>
          <cell r="D1325">
            <v>0</v>
          </cell>
        </row>
        <row r="1326">
          <cell r="C1326">
            <v>0</v>
          </cell>
          <cell r="D1326">
            <v>0</v>
          </cell>
        </row>
        <row r="1327">
          <cell r="C1327">
            <v>0</v>
          </cell>
          <cell r="D1327">
            <v>0</v>
          </cell>
        </row>
        <row r="1328">
          <cell r="C1328">
            <v>0</v>
          </cell>
          <cell r="D1328">
            <v>0</v>
          </cell>
        </row>
        <row r="1329">
          <cell r="C1329">
            <v>0</v>
          </cell>
          <cell r="D1329">
            <v>0</v>
          </cell>
        </row>
        <row r="1330">
          <cell r="C1330">
            <v>0</v>
          </cell>
          <cell r="D1330">
            <v>0</v>
          </cell>
        </row>
        <row r="1331">
          <cell r="C1331">
            <v>0</v>
          </cell>
          <cell r="D1331">
            <v>0</v>
          </cell>
        </row>
        <row r="1332">
          <cell r="C1332">
            <v>0</v>
          </cell>
          <cell r="D1332">
            <v>0</v>
          </cell>
        </row>
        <row r="1333">
          <cell r="C1333">
            <v>0</v>
          </cell>
          <cell r="D1333">
            <v>0</v>
          </cell>
        </row>
        <row r="1334">
          <cell r="C1334">
            <v>0</v>
          </cell>
          <cell r="D1334">
            <v>0</v>
          </cell>
        </row>
        <row r="1335">
          <cell r="C1335">
            <v>0</v>
          </cell>
          <cell r="D1335">
            <v>0</v>
          </cell>
        </row>
        <row r="1336">
          <cell r="C1336">
            <v>0</v>
          </cell>
          <cell r="D1336">
            <v>0</v>
          </cell>
        </row>
        <row r="1337">
          <cell r="C1337">
            <v>0</v>
          </cell>
          <cell r="D1337">
            <v>0</v>
          </cell>
        </row>
        <row r="1338">
          <cell r="C1338">
            <v>0</v>
          </cell>
          <cell r="D1338">
            <v>0</v>
          </cell>
        </row>
        <row r="1339">
          <cell r="C1339">
            <v>0</v>
          </cell>
          <cell r="D1339">
            <v>0</v>
          </cell>
        </row>
        <row r="1340">
          <cell r="C1340">
            <v>0</v>
          </cell>
          <cell r="D1340">
            <v>0</v>
          </cell>
        </row>
        <row r="1341">
          <cell r="C1341">
            <v>0</v>
          </cell>
          <cell r="D1341">
            <v>0</v>
          </cell>
        </row>
        <row r="1342">
          <cell r="C1342">
            <v>0</v>
          </cell>
          <cell r="D1342">
            <v>0</v>
          </cell>
        </row>
        <row r="1343">
          <cell r="C1343">
            <v>0</v>
          </cell>
          <cell r="D1343">
            <v>0</v>
          </cell>
        </row>
        <row r="1344">
          <cell r="C1344">
            <v>0</v>
          </cell>
          <cell r="D1344">
            <v>0</v>
          </cell>
        </row>
        <row r="1345">
          <cell r="C1345">
            <v>0</v>
          </cell>
          <cell r="D1345">
            <v>0</v>
          </cell>
        </row>
        <row r="1346">
          <cell r="C1346">
            <v>0</v>
          </cell>
          <cell r="D1346">
            <v>0</v>
          </cell>
        </row>
        <row r="1347">
          <cell r="C1347">
            <v>0</v>
          </cell>
          <cell r="D1347">
            <v>0</v>
          </cell>
        </row>
        <row r="1348">
          <cell r="C1348">
            <v>0</v>
          </cell>
          <cell r="D1348">
            <v>0</v>
          </cell>
        </row>
        <row r="1349">
          <cell r="C1349">
            <v>0</v>
          </cell>
          <cell r="D1349">
            <v>0</v>
          </cell>
        </row>
        <row r="1350">
          <cell r="C1350">
            <v>0</v>
          </cell>
          <cell r="D1350">
            <v>0</v>
          </cell>
        </row>
        <row r="1351">
          <cell r="C1351">
            <v>0</v>
          </cell>
          <cell r="D1351">
            <v>0</v>
          </cell>
        </row>
        <row r="1352">
          <cell r="C1352">
            <v>0</v>
          </cell>
          <cell r="D1352">
            <v>0</v>
          </cell>
        </row>
        <row r="1353">
          <cell r="C1353">
            <v>0</v>
          </cell>
          <cell r="D1353">
            <v>0</v>
          </cell>
        </row>
        <row r="1354">
          <cell r="C1354">
            <v>0</v>
          </cell>
          <cell r="D1354">
            <v>0</v>
          </cell>
        </row>
        <row r="1355">
          <cell r="C1355">
            <v>0</v>
          </cell>
          <cell r="D1355">
            <v>0</v>
          </cell>
        </row>
        <row r="1356">
          <cell r="C1356">
            <v>0</v>
          </cell>
          <cell r="D1356">
            <v>0</v>
          </cell>
        </row>
        <row r="1357">
          <cell r="C1357">
            <v>0</v>
          </cell>
          <cell r="D1357">
            <v>0</v>
          </cell>
        </row>
        <row r="1358">
          <cell r="C1358">
            <v>0</v>
          </cell>
          <cell r="D1358">
            <v>0</v>
          </cell>
        </row>
        <row r="1359">
          <cell r="C1359">
            <v>0</v>
          </cell>
          <cell r="D1359">
            <v>0</v>
          </cell>
        </row>
        <row r="1360">
          <cell r="C1360">
            <v>0</v>
          </cell>
          <cell r="D1360">
            <v>0</v>
          </cell>
        </row>
        <row r="1361">
          <cell r="C1361">
            <v>0</v>
          </cell>
          <cell r="D1361">
            <v>0</v>
          </cell>
        </row>
        <row r="1362">
          <cell r="C1362">
            <v>0</v>
          </cell>
          <cell r="D1362">
            <v>0</v>
          </cell>
        </row>
        <row r="1363">
          <cell r="C1363">
            <v>0</v>
          </cell>
          <cell r="D1363">
            <v>0</v>
          </cell>
        </row>
        <row r="1364">
          <cell r="C1364">
            <v>0</v>
          </cell>
          <cell r="D1364">
            <v>0</v>
          </cell>
        </row>
        <row r="1365">
          <cell r="C1365">
            <v>0</v>
          </cell>
          <cell r="D1365">
            <v>0</v>
          </cell>
        </row>
        <row r="1366">
          <cell r="C1366">
            <v>0</v>
          </cell>
          <cell r="D1366">
            <v>0</v>
          </cell>
        </row>
        <row r="1367">
          <cell r="C1367">
            <v>0</v>
          </cell>
          <cell r="D1367">
            <v>0</v>
          </cell>
        </row>
        <row r="1368">
          <cell r="C1368">
            <v>0</v>
          </cell>
          <cell r="D1368">
            <v>0</v>
          </cell>
        </row>
        <row r="1369">
          <cell r="C1369">
            <v>0</v>
          </cell>
          <cell r="D1369">
            <v>0</v>
          </cell>
        </row>
        <row r="1370">
          <cell r="C1370">
            <v>0</v>
          </cell>
          <cell r="D1370">
            <v>0</v>
          </cell>
        </row>
        <row r="1371">
          <cell r="C1371">
            <v>0</v>
          </cell>
          <cell r="D1371">
            <v>0</v>
          </cell>
        </row>
        <row r="1372">
          <cell r="C1372">
            <v>0</v>
          </cell>
          <cell r="D1372">
            <v>0</v>
          </cell>
        </row>
        <row r="1373">
          <cell r="C1373">
            <v>0</v>
          </cell>
          <cell r="D1373">
            <v>0</v>
          </cell>
        </row>
        <row r="1374">
          <cell r="C1374">
            <v>0</v>
          </cell>
          <cell r="D1374">
            <v>0</v>
          </cell>
        </row>
        <row r="1375">
          <cell r="C1375">
            <v>0</v>
          </cell>
          <cell r="D1375">
            <v>0</v>
          </cell>
        </row>
        <row r="1376">
          <cell r="C1376">
            <v>0</v>
          </cell>
          <cell r="D1376">
            <v>0</v>
          </cell>
        </row>
        <row r="1377">
          <cell r="C1377">
            <v>0</v>
          </cell>
          <cell r="D1377">
            <v>0</v>
          </cell>
        </row>
        <row r="1378">
          <cell r="C1378">
            <v>0</v>
          </cell>
          <cell r="D1378">
            <v>0</v>
          </cell>
        </row>
        <row r="1379">
          <cell r="C1379">
            <v>0</v>
          </cell>
          <cell r="D1379">
            <v>0</v>
          </cell>
        </row>
        <row r="1380">
          <cell r="C1380">
            <v>0</v>
          </cell>
          <cell r="D1380">
            <v>0</v>
          </cell>
        </row>
        <row r="1381">
          <cell r="C1381">
            <v>0</v>
          </cell>
          <cell r="D1381">
            <v>0</v>
          </cell>
        </row>
        <row r="1382">
          <cell r="C1382">
            <v>0</v>
          </cell>
          <cell r="D1382">
            <v>0</v>
          </cell>
        </row>
        <row r="1383">
          <cell r="C1383">
            <v>0</v>
          </cell>
          <cell r="D1383">
            <v>0</v>
          </cell>
        </row>
        <row r="1384">
          <cell r="C1384">
            <v>0</v>
          </cell>
          <cell r="D1384">
            <v>0</v>
          </cell>
        </row>
        <row r="1385">
          <cell r="C1385">
            <v>0</v>
          </cell>
          <cell r="D1385">
            <v>0</v>
          </cell>
        </row>
        <row r="1386">
          <cell r="C1386">
            <v>0</v>
          </cell>
          <cell r="D1386">
            <v>0</v>
          </cell>
        </row>
        <row r="1387">
          <cell r="C1387">
            <v>0</v>
          </cell>
          <cell r="D1387">
            <v>0</v>
          </cell>
        </row>
        <row r="1388">
          <cell r="C1388">
            <v>0</v>
          </cell>
          <cell r="D1388">
            <v>0</v>
          </cell>
        </row>
        <row r="1389">
          <cell r="C1389">
            <v>0</v>
          </cell>
          <cell r="D1389">
            <v>0</v>
          </cell>
        </row>
        <row r="1390">
          <cell r="C1390">
            <v>0</v>
          </cell>
          <cell r="D1390">
            <v>0</v>
          </cell>
        </row>
        <row r="1391">
          <cell r="C1391">
            <v>0</v>
          </cell>
          <cell r="D1391">
            <v>0</v>
          </cell>
        </row>
        <row r="1392">
          <cell r="C1392">
            <v>0</v>
          </cell>
          <cell r="D1392">
            <v>0</v>
          </cell>
        </row>
        <row r="1393">
          <cell r="C1393">
            <v>0</v>
          </cell>
          <cell r="D1393">
            <v>0</v>
          </cell>
        </row>
        <row r="1394">
          <cell r="C1394">
            <v>0</v>
          </cell>
          <cell r="D1394">
            <v>0</v>
          </cell>
        </row>
        <row r="1395">
          <cell r="C1395">
            <v>0</v>
          </cell>
          <cell r="D1395">
            <v>0</v>
          </cell>
        </row>
        <row r="1396">
          <cell r="C1396">
            <v>0</v>
          </cell>
          <cell r="D1396">
            <v>0</v>
          </cell>
        </row>
        <row r="1397">
          <cell r="C1397">
            <v>0</v>
          </cell>
          <cell r="D1397">
            <v>0</v>
          </cell>
        </row>
        <row r="1398">
          <cell r="C1398">
            <v>0</v>
          </cell>
          <cell r="D1398">
            <v>0</v>
          </cell>
        </row>
        <row r="1399">
          <cell r="C1399">
            <v>0</v>
          </cell>
          <cell r="D1399">
            <v>0</v>
          </cell>
        </row>
        <row r="1400">
          <cell r="C1400">
            <v>0</v>
          </cell>
          <cell r="D1400">
            <v>0</v>
          </cell>
        </row>
        <row r="1401">
          <cell r="C1401">
            <v>0</v>
          </cell>
          <cell r="D1401">
            <v>0</v>
          </cell>
        </row>
        <row r="1402">
          <cell r="C1402">
            <v>0</v>
          </cell>
          <cell r="D1402">
            <v>0</v>
          </cell>
        </row>
        <row r="1403">
          <cell r="C1403">
            <v>0</v>
          </cell>
          <cell r="D1403">
            <v>0</v>
          </cell>
        </row>
        <row r="1404">
          <cell r="C1404">
            <v>0</v>
          </cell>
          <cell r="D1404">
            <v>0</v>
          </cell>
        </row>
        <row r="1405">
          <cell r="C1405">
            <v>0</v>
          </cell>
          <cell r="D1405">
            <v>0</v>
          </cell>
        </row>
        <row r="1406">
          <cell r="C1406">
            <v>0</v>
          </cell>
          <cell r="D1406">
            <v>0</v>
          </cell>
        </row>
        <row r="1407">
          <cell r="C1407">
            <v>0</v>
          </cell>
          <cell r="D1407">
            <v>0</v>
          </cell>
        </row>
        <row r="1408">
          <cell r="C1408">
            <v>0</v>
          </cell>
          <cell r="D1408">
            <v>0</v>
          </cell>
        </row>
        <row r="1409">
          <cell r="C1409">
            <v>0</v>
          </cell>
          <cell r="D1409">
            <v>0</v>
          </cell>
        </row>
        <row r="1410">
          <cell r="C1410">
            <v>0</v>
          </cell>
          <cell r="D1410">
            <v>0</v>
          </cell>
        </row>
        <row r="1411">
          <cell r="C1411">
            <v>0</v>
          </cell>
          <cell r="D1411">
            <v>0</v>
          </cell>
        </row>
        <row r="1412">
          <cell r="C1412">
            <v>0</v>
          </cell>
          <cell r="D1412">
            <v>0</v>
          </cell>
        </row>
        <row r="1413">
          <cell r="C1413">
            <v>0</v>
          </cell>
          <cell r="D1413">
            <v>0</v>
          </cell>
        </row>
        <row r="1414">
          <cell r="C1414">
            <v>0</v>
          </cell>
          <cell r="D1414">
            <v>0</v>
          </cell>
        </row>
        <row r="1415">
          <cell r="C1415">
            <v>0</v>
          </cell>
          <cell r="D1415">
            <v>0</v>
          </cell>
        </row>
        <row r="1416">
          <cell r="C1416">
            <v>0</v>
          </cell>
          <cell r="D1416">
            <v>0</v>
          </cell>
        </row>
        <row r="1417">
          <cell r="C1417">
            <v>0</v>
          </cell>
          <cell r="D1417">
            <v>0</v>
          </cell>
        </row>
        <row r="1418">
          <cell r="C1418">
            <v>0</v>
          </cell>
          <cell r="D1418">
            <v>0</v>
          </cell>
        </row>
        <row r="1419">
          <cell r="C1419">
            <v>0</v>
          </cell>
          <cell r="D1419">
            <v>0</v>
          </cell>
        </row>
        <row r="1420">
          <cell r="C1420">
            <v>0</v>
          </cell>
          <cell r="D1420">
            <v>0</v>
          </cell>
        </row>
        <row r="1421">
          <cell r="C1421">
            <v>0</v>
          </cell>
          <cell r="D1421">
            <v>0</v>
          </cell>
        </row>
        <row r="1422">
          <cell r="C1422">
            <v>0</v>
          </cell>
          <cell r="D1422">
            <v>0</v>
          </cell>
        </row>
        <row r="1423">
          <cell r="C1423">
            <v>0</v>
          </cell>
          <cell r="D1423">
            <v>0</v>
          </cell>
        </row>
        <row r="1424">
          <cell r="C1424">
            <v>0</v>
          </cell>
          <cell r="D1424">
            <v>0</v>
          </cell>
        </row>
        <row r="1425">
          <cell r="C1425">
            <v>0</v>
          </cell>
          <cell r="D1425">
            <v>0</v>
          </cell>
        </row>
        <row r="1426">
          <cell r="C1426">
            <v>0</v>
          </cell>
          <cell r="D1426">
            <v>0</v>
          </cell>
        </row>
        <row r="1427">
          <cell r="C1427">
            <v>0</v>
          </cell>
          <cell r="D1427">
            <v>0</v>
          </cell>
        </row>
        <row r="1428">
          <cell r="C1428">
            <v>0</v>
          </cell>
          <cell r="D1428">
            <v>0</v>
          </cell>
        </row>
        <row r="1429">
          <cell r="C1429">
            <v>0</v>
          </cell>
          <cell r="D1429">
            <v>0</v>
          </cell>
        </row>
        <row r="1430">
          <cell r="C1430">
            <v>0</v>
          </cell>
          <cell r="D1430">
            <v>0</v>
          </cell>
        </row>
        <row r="1431">
          <cell r="C1431">
            <v>0</v>
          </cell>
          <cell r="D1431">
            <v>0</v>
          </cell>
        </row>
        <row r="1432">
          <cell r="C1432">
            <v>0</v>
          </cell>
          <cell r="D1432">
            <v>0</v>
          </cell>
        </row>
        <row r="1433">
          <cell r="C1433">
            <v>0</v>
          </cell>
          <cell r="D1433">
            <v>0</v>
          </cell>
        </row>
        <row r="1434">
          <cell r="C1434">
            <v>0</v>
          </cell>
          <cell r="D1434">
            <v>0</v>
          </cell>
        </row>
        <row r="1435">
          <cell r="C1435">
            <v>0</v>
          </cell>
          <cell r="D1435">
            <v>0</v>
          </cell>
        </row>
        <row r="1436">
          <cell r="C1436">
            <v>0</v>
          </cell>
          <cell r="D1436">
            <v>0</v>
          </cell>
        </row>
        <row r="1437">
          <cell r="C1437">
            <v>0</v>
          </cell>
          <cell r="D1437">
            <v>0</v>
          </cell>
        </row>
        <row r="1438">
          <cell r="C1438">
            <v>0</v>
          </cell>
          <cell r="D1438">
            <v>0</v>
          </cell>
        </row>
        <row r="1439">
          <cell r="C1439">
            <v>0</v>
          </cell>
          <cell r="D1439">
            <v>0</v>
          </cell>
        </row>
        <row r="1440">
          <cell r="C1440">
            <v>0</v>
          </cell>
          <cell r="D1440">
            <v>0</v>
          </cell>
        </row>
        <row r="1441">
          <cell r="C1441">
            <v>0</v>
          </cell>
          <cell r="D1441">
            <v>0</v>
          </cell>
        </row>
        <row r="1442">
          <cell r="C1442">
            <v>0</v>
          </cell>
          <cell r="D1442">
            <v>0</v>
          </cell>
        </row>
        <row r="1443">
          <cell r="C1443">
            <v>0</v>
          </cell>
          <cell r="D1443">
            <v>0</v>
          </cell>
        </row>
        <row r="1444">
          <cell r="C1444">
            <v>0</v>
          </cell>
          <cell r="D1444">
            <v>0</v>
          </cell>
        </row>
        <row r="1445">
          <cell r="C1445">
            <v>0</v>
          </cell>
          <cell r="D1445">
            <v>0</v>
          </cell>
        </row>
        <row r="1446">
          <cell r="C1446">
            <v>0</v>
          </cell>
          <cell r="D1446">
            <v>0</v>
          </cell>
        </row>
        <row r="1447">
          <cell r="C1447">
            <v>0</v>
          </cell>
          <cell r="D1447">
            <v>0</v>
          </cell>
        </row>
        <row r="1448">
          <cell r="C1448">
            <v>0</v>
          </cell>
          <cell r="D1448">
            <v>0</v>
          </cell>
        </row>
        <row r="1449">
          <cell r="C1449">
            <v>0</v>
          </cell>
          <cell r="D1449">
            <v>0</v>
          </cell>
        </row>
        <row r="1450">
          <cell r="C1450">
            <v>0</v>
          </cell>
          <cell r="D1450">
            <v>0</v>
          </cell>
        </row>
        <row r="1451">
          <cell r="C1451">
            <v>0</v>
          </cell>
          <cell r="D1451">
            <v>0</v>
          </cell>
        </row>
        <row r="1452">
          <cell r="C1452">
            <v>0</v>
          </cell>
          <cell r="D1452">
            <v>0</v>
          </cell>
        </row>
        <row r="1453">
          <cell r="C1453">
            <v>0</v>
          </cell>
          <cell r="D1453">
            <v>0</v>
          </cell>
        </row>
        <row r="1454">
          <cell r="C1454">
            <v>0</v>
          </cell>
          <cell r="D1454">
            <v>0</v>
          </cell>
        </row>
        <row r="1455">
          <cell r="C1455">
            <v>0</v>
          </cell>
          <cell r="D1455">
            <v>0</v>
          </cell>
        </row>
        <row r="1456">
          <cell r="C1456">
            <v>0</v>
          </cell>
          <cell r="D1456">
            <v>0</v>
          </cell>
        </row>
        <row r="1457">
          <cell r="C1457">
            <v>0</v>
          </cell>
          <cell r="D1457">
            <v>0</v>
          </cell>
        </row>
        <row r="1458">
          <cell r="C1458">
            <v>0</v>
          </cell>
          <cell r="D1458">
            <v>0</v>
          </cell>
        </row>
        <row r="1459">
          <cell r="C1459">
            <v>0</v>
          </cell>
          <cell r="D1459">
            <v>0</v>
          </cell>
        </row>
        <row r="1460">
          <cell r="C1460">
            <v>0</v>
          </cell>
          <cell r="D1460">
            <v>0</v>
          </cell>
        </row>
        <row r="1461">
          <cell r="C1461">
            <v>0</v>
          </cell>
          <cell r="D1461">
            <v>0</v>
          </cell>
        </row>
        <row r="1462">
          <cell r="C1462">
            <v>0</v>
          </cell>
          <cell r="D1462">
            <v>0</v>
          </cell>
        </row>
        <row r="1463">
          <cell r="C1463">
            <v>0</v>
          </cell>
          <cell r="D1463">
            <v>0</v>
          </cell>
        </row>
        <row r="1464">
          <cell r="C1464">
            <v>0</v>
          </cell>
          <cell r="D1464">
            <v>0</v>
          </cell>
        </row>
        <row r="1465">
          <cell r="C1465">
            <v>0</v>
          </cell>
          <cell r="D1465">
            <v>0</v>
          </cell>
        </row>
        <row r="1466">
          <cell r="C1466">
            <v>0</v>
          </cell>
          <cell r="D1466">
            <v>0</v>
          </cell>
        </row>
        <row r="1467">
          <cell r="C1467">
            <v>0</v>
          </cell>
          <cell r="D1467">
            <v>0</v>
          </cell>
        </row>
        <row r="1468">
          <cell r="C1468">
            <v>0</v>
          </cell>
          <cell r="D1468">
            <v>0</v>
          </cell>
        </row>
        <row r="1469">
          <cell r="C1469">
            <v>0</v>
          </cell>
          <cell r="D1469">
            <v>0</v>
          </cell>
        </row>
        <row r="1470">
          <cell r="C1470">
            <v>0</v>
          </cell>
          <cell r="D1470">
            <v>0</v>
          </cell>
        </row>
        <row r="1471">
          <cell r="C1471">
            <v>0</v>
          </cell>
          <cell r="D1471">
            <v>0</v>
          </cell>
        </row>
        <row r="1472">
          <cell r="C1472">
            <v>0</v>
          </cell>
          <cell r="D1472">
            <v>0</v>
          </cell>
        </row>
        <row r="1473">
          <cell r="C1473">
            <v>0</v>
          </cell>
          <cell r="D1473">
            <v>0</v>
          </cell>
        </row>
        <row r="1474">
          <cell r="C1474">
            <v>0</v>
          </cell>
          <cell r="D1474">
            <v>0</v>
          </cell>
        </row>
        <row r="1475">
          <cell r="C1475">
            <v>0</v>
          </cell>
          <cell r="D1475">
            <v>0</v>
          </cell>
        </row>
        <row r="1476">
          <cell r="C1476">
            <v>0</v>
          </cell>
          <cell r="D1476">
            <v>0</v>
          </cell>
        </row>
        <row r="1477">
          <cell r="C1477">
            <v>0</v>
          </cell>
          <cell r="D1477">
            <v>0</v>
          </cell>
        </row>
        <row r="1478">
          <cell r="C1478">
            <v>0</v>
          </cell>
          <cell r="D1478">
            <v>0</v>
          </cell>
        </row>
        <row r="1479">
          <cell r="C1479">
            <v>0</v>
          </cell>
          <cell r="D1479">
            <v>0</v>
          </cell>
        </row>
        <row r="1480">
          <cell r="C1480">
            <v>0</v>
          </cell>
          <cell r="D1480">
            <v>0</v>
          </cell>
        </row>
        <row r="1481">
          <cell r="C1481">
            <v>0</v>
          </cell>
          <cell r="D1481">
            <v>0</v>
          </cell>
        </row>
        <row r="1482">
          <cell r="C1482">
            <v>0</v>
          </cell>
          <cell r="D1482">
            <v>0</v>
          </cell>
        </row>
        <row r="1483">
          <cell r="C1483">
            <v>0</v>
          </cell>
          <cell r="D1483">
            <v>0</v>
          </cell>
        </row>
        <row r="1484">
          <cell r="C1484">
            <v>0</v>
          </cell>
          <cell r="D1484">
            <v>0</v>
          </cell>
        </row>
        <row r="1485">
          <cell r="C1485">
            <v>0</v>
          </cell>
          <cell r="D1485">
            <v>0</v>
          </cell>
        </row>
        <row r="1486">
          <cell r="C1486">
            <v>0</v>
          </cell>
          <cell r="D1486">
            <v>0</v>
          </cell>
        </row>
        <row r="1487">
          <cell r="C1487">
            <v>0</v>
          </cell>
          <cell r="D1487">
            <v>0</v>
          </cell>
        </row>
        <row r="1488">
          <cell r="C1488">
            <v>0</v>
          </cell>
          <cell r="D1488">
            <v>0</v>
          </cell>
        </row>
        <row r="1489">
          <cell r="C1489">
            <v>0</v>
          </cell>
          <cell r="D1489">
            <v>0</v>
          </cell>
        </row>
        <row r="1490">
          <cell r="C1490">
            <v>0</v>
          </cell>
          <cell r="D1490">
            <v>0</v>
          </cell>
        </row>
        <row r="1491">
          <cell r="C1491">
            <v>0</v>
          </cell>
          <cell r="D1491">
            <v>0</v>
          </cell>
        </row>
        <row r="1492">
          <cell r="C1492">
            <v>0</v>
          </cell>
          <cell r="D1492">
            <v>0</v>
          </cell>
        </row>
        <row r="1493">
          <cell r="C1493">
            <v>0</v>
          </cell>
          <cell r="D1493">
            <v>0</v>
          </cell>
        </row>
        <row r="1494">
          <cell r="C1494">
            <v>0</v>
          </cell>
          <cell r="D1494">
            <v>0</v>
          </cell>
        </row>
        <row r="1495">
          <cell r="C1495">
            <v>0</v>
          </cell>
          <cell r="D1495">
            <v>0</v>
          </cell>
        </row>
        <row r="1496">
          <cell r="C1496">
            <v>0</v>
          </cell>
          <cell r="D1496">
            <v>0</v>
          </cell>
        </row>
        <row r="1497">
          <cell r="C1497">
            <v>0</v>
          </cell>
          <cell r="D1497">
            <v>0</v>
          </cell>
        </row>
        <row r="1498">
          <cell r="C1498">
            <v>0</v>
          </cell>
          <cell r="D1498">
            <v>0</v>
          </cell>
        </row>
        <row r="1499">
          <cell r="C1499">
            <v>0</v>
          </cell>
          <cell r="D1499">
            <v>0</v>
          </cell>
        </row>
        <row r="1500">
          <cell r="C1500">
            <v>0</v>
          </cell>
          <cell r="D1500">
            <v>0</v>
          </cell>
        </row>
        <row r="1501">
          <cell r="C1501">
            <v>0</v>
          </cell>
          <cell r="D1501">
            <v>0</v>
          </cell>
        </row>
        <row r="1502">
          <cell r="C1502">
            <v>0</v>
          </cell>
          <cell r="D1502">
            <v>0</v>
          </cell>
        </row>
        <row r="1503">
          <cell r="C1503">
            <v>0</v>
          </cell>
          <cell r="D1503">
            <v>0</v>
          </cell>
        </row>
        <row r="1504">
          <cell r="C1504">
            <v>0</v>
          </cell>
          <cell r="D1504">
            <v>0</v>
          </cell>
        </row>
        <row r="1505">
          <cell r="C1505">
            <v>0</v>
          </cell>
          <cell r="D1505">
            <v>0</v>
          </cell>
        </row>
        <row r="1506">
          <cell r="C1506">
            <v>0</v>
          </cell>
          <cell r="D1506">
            <v>0</v>
          </cell>
        </row>
        <row r="1507">
          <cell r="C1507">
            <v>0</v>
          </cell>
          <cell r="D1507">
            <v>0</v>
          </cell>
        </row>
        <row r="1508">
          <cell r="C1508">
            <v>0</v>
          </cell>
          <cell r="D1508">
            <v>0</v>
          </cell>
        </row>
        <row r="1509">
          <cell r="C1509">
            <v>0</v>
          </cell>
          <cell r="D1509">
            <v>0</v>
          </cell>
        </row>
        <row r="1510">
          <cell r="C1510">
            <v>0</v>
          </cell>
          <cell r="D1510">
            <v>0</v>
          </cell>
        </row>
        <row r="1511">
          <cell r="C1511">
            <v>0</v>
          </cell>
          <cell r="D1511">
            <v>0</v>
          </cell>
        </row>
        <row r="1512">
          <cell r="C1512">
            <v>0</v>
          </cell>
          <cell r="D1512">
            <v>0</v>
          </cell>
        </row>
        <row r="1513">
          <cell r="C1513">
            <v>0</v>
          </cell>
          <cell r="D1513">
            <v>0</v>
          </cell>
        </row>
        <row r="1514">
          <cell r="C1514">
            <v>0</v>
          </cell>
          <cell r="D1514">
            <v>0</v>
          </cell>
        </row>
        <row r="1515">
          <cell r="C1515">
            <v>0</v>
          </cell>
          <cell r="D1515">
            <v>0</v>
          </cell>
        </row>
        <row r="1516">
          <cell r="C1516">
            <v>0</v>
          </cell>
          <cell r="D1516">
            <v>0</v>
          </cell>
        </row>
        <row r="1517">
          <cell r="C1517">
            <v>0</v>
          </cell>
          <cell r="D1517">
            <v>0</v>
          </cell>
        </row>
        <row r="1518">
          <cell r="C1518">
            <v>0</v>
          </cell>
          <cell r="D1518">
            <v>0</v>
          </cell>
        </row>
        <row r="1519">
          <cell r="C1519">
            <v>0</v>
          </cell>
          <cell r="D1519">
            <v>0</v>
          </cell>
        </row>
        <row r="1520">
          <cell r="C1520">
            <v>0</v>
          </cell>
          <cell r="D1520">
            <v>0</v>
          </cell>
        </row>
        <row r="1521">
          <cell r="C1521">
            <v>0</v>
          </cell>
          <cell r="D1521">
            <v>0</v>
          </cell>
        </row>
        <row r="1522">
          <cell r="C1522">
            <v>0</v>
          </cell>
          <cell r="D1522">
            <v>0</v>
          </cell>
        </row>
        <row r="1523">
          <cell r="C1523">
            <v>0</v>
          </cell>
          <cell r="D1523">
            <v>0</v>
          </cell>
        </row>
        <row r="1524">
          <cell r="C1524">
            <v>0</v>
          </cell>
          <cell r="D1524">
            <v>0</v>
          </cell>
        </row>
        <row r="1525">
          <cell r="C1525">
            <v>0</v>
          </cell>
          <cell r="D1525">
            <v>0</v>
          </cell>
        </row>
        <row r="1526">
          <cell r="C1526">
            <v>0</v>
          </cell>
          <cell r="D1526">
            <v>0</v>
          </cell>
        </row>
        <row r="1527">
          <cell r="C1527">
            <v>0</v>
          </cell>
          <cell r="D1527">
            <v>0</v>
          </cell>
        </row>
        <row r="1528">
          <cell r="C1528">
            <v>0</v>
          </cell>
          <cell r="D1528">
            <v>0</v>
          </cell>
        </row>
        <row r="1529">
          <cell r="C1529">
            <v>0</v>
          </cell>
          <cell r="D1529">
            <v>0</v>
          </cell>
        </row>
        <row r="1530">
          <cell r="C1530">
            <v>0</v>
          </cell>
          <cell r="D1530">
            <v>0</v>
          </cell>
        </row>
        <row r="1531">
          <cell r="C1531">
            <v>0</v>
          </cell>
          <cell r="D1531">
            <v>0</v>
          </cell>
        </row>
        <row r="1532">
          <cell r="C1532">
            <v>0</v>
          </cell>
          <cell r="D1532">
            <v>0</v>
          </cell>
        </row>
        <row r="1533">
          <cell r="C1533">
            <v>0</v>
          </cell>
          <cell r="D1533">
            <v>0</v>
          </cell>
        </row>
        <row r="1534">
          <cell r="C1534">
            <v>0</v>
          </cell>
          <cell r="D1534">
            <v>0</v>
          </cell>
        </row>
        <row r="1535">
          <cell r="C1535">
            <v>0</v>
          </cell>
          <cell r="D1535">
            <v>0</v>
          </cell>
        </row>
        <row r="1536">
          <cell r="C1536">
            <v>0</v>
          </cell>
          <cell r="D1536">
            <v>0</v>
          </cell>
        </row>
        <row r="1537">
          <cell r="C1537">
            <v>0</v>
          </cell>
          <cell r="D1537">
            <v>0</v>
          </cell>
        </row>
        <row r="1538">
          <cell r="C1538">
            <v>0</v>
          </cell>
          <cell r="D1538">
            <v>0</v>
          </cell>
        </row>
        <row r="1539">
          <cell r="C1539">
            <v>0</v>
          </cell>
          <cell r="D1539">
            <v>0</v>
          </cell>
        </row>
        <row r="1540">
          <cell r="C1540">
            <v>0</v>
          </cell>
          <cell r="D1540">
            <v>0</v>
          </cell>
        </row>
        <row r="1541">
          <cell r="C1541">
            <v>0</v>
          </cell>
          <cell r="D1541">
            <v>0</v>
          </cell>
        </row>
        <row r="1542">
          <cell r="C1542">
            <v>0</v>
          </cell>
          <cell r="D1542">
            <v>0</v>
          </cell>
        </row>
        <row r="1543">
          <cell r="C1543">
            <v>0</v>
          </cell>
          <cell r="D1543">
            <v>0</v>
          </cell>
        </row>
        <row r="1544">
          <cell r="C1544">
            <v>0</v>
          </cell>
          <cell r="D1544">
            <v>0</v>
          </cell>
        </row>
        <row r="1545">
          <cell r="C1545">
            <v>0</v>
          </cell>
          <cell r="D1545">
            <v>0</v>
          </cell>
        </row>
        <row r="1546">
          <cell r="C1546">
            <v>0</v>
          </cell>
          <cell r="D1546">
            <v>0</v>
          </cell>
        </row>
        <row r="1547">
          <cell r="C1547">
            <v>0</v>
          </cell>
          <cell r="D1547">
            <v>0</v>
          </cell>
        </row>
        <row r="1548">
          <cell r="C1548">
            <v>0</v>
          </cell>
          <cell r="D1548">
            <v>0</v>
          </cell>
        </row>
        <row r="1549">
          <cell r="C1549">
            <v>0</v>
          </cell>
          <cell r="D1549">
            <v>0</v>
          </cell>
        </row>
        <row r="1550">
          <cell r="C1550">
            <v>0</v>
          </cell>
          <cell r="D1550">
            <v>0</v>
          </cell>
        </row>
        <row r="1551">
          <cell r="C1551">
            <v>0</v>
          </cell>
          <cell r="D1551">
            <v>0</v>
          </cell>
        </row>
        <row r="1552">
          <cell r="C1552">
            <v>0</v>
          </cell>
          <cell r="D1552">
            <v>0</v>
          </cell>
        </row>
        <row r="1553">
          <cell r="C1553">
            <v>0</v>
          </cell>
          <cell r="D1553">
            <v>0</v>
          </cell>
        </row>
        <row r="1554">
          <cell r="C1554">
            <v>0</v>
          </cell>
          <cell r="D1554">
            <v>0</v>
          </cell>
        </row>
        <row r="1555">
          <cell r="C1555">
            <v>0</v>
          </cell>
          <cell r="D1555">
            <v>0</v>
          </cell>
        </row>
        <row r="1556">
          <cell r="C1556">
            <v>0</v>
          </cell>
          <cell r="D1556">
            <v>0</v>
          </cell>
        </row>
        <row r="1557">
          <cell r="C1557">
            <v>0</v>
          </cell>
          <cell r="D1557">
            <v>0</v>
          </cell>
        </row>
        <row r="1558">
          <cell r="C1558">
            <v>0</v>
          </cell>
          <cell r="D1558">
            <v>0</v>
          </cell>
        </row>
        <row r="1559">
          <cell r="C1559">
            <v>0</v>
          </cell>
          <cell r="D1559">
            <v>0</v>
          </cell>
        </row>
        <row r="1560">
          <cell r="C1560">
            <v>0</v>
          </cell>
          <cell r="D1560">
            <v>0</v>
          </cell>
        </row>
        <row r="1561">
          <cell r="C1561">
            <v>0</v>
          </cell>
          <cell r="D1561">
            <v>0</v>
          </cell>
        </row>
        <row r="1562">
          <cell r="C1562">
            <v>0</v>
          </cell>
          <cell r="D1562">
            <v>0</v>
          </cell>
        </row>
        <row r="1563">
          <cell r="C1563">
            <v>0</v>
          </cell>
          <cell r="D1563">
            <v>0</v>
          </cell>
        </row>
        <row r="1564">
          <cell r="C1564">
            <v>0</v>
          </cell>
          <cell r="D1564">
            <v>0</v>
          </cell>
        </row>
        <row r="1565">
          <cell r="C1565">
            <v>0</v>
          </cell>
          <cell r="D1565">
            <v>0</v>
          </cell>
        </row>
        <row r="1566">
          <cell r="C1566">
            <v>0</v>
          </cell>
          <cell r="D1566">
            <v>0</v>
          </cell>
        </row>
        <row r="1567">
          <cell r="C1567">
            <v>0</v>
          </cell>
          <cell r="D1567">
            <v>0</v>
          </cell>
        </row>
        <row r="1568">
          <cell r="C1568">
            <v>0</v>
          </cell>
          <cell r="D1568">
            <v>0</v>
          </cell>
        </row>
        <row r="1569">
          <cell r="C1569">
            <v>0</v>
          </cell>
          <cell r="D1569">
            <v>0</v>
          </cell>
        </row>
        <row r="1570">
          <cell r="C1570">
            <v>0</v>
          </cell>
          <cell r="D1570">
            <v>0</v>
          </cell>
        </row>
        <row r="1571">
          <cell r="C1571">
            <v>0</v>
          </cell>
          <cell r="D1571">
            <v>0</v>
          </cell>
        </row>
        <row r="1572">
          <cell r="C1572">
            <v>0</v>
          </cell>
          <cell r="D1572">
            <v>0</v>
          </cell>
        </row>
        <row r="1573">
          <cell r="C1573">
            <v>0</v>
          </cell>
          <cell r="D1573">
            <v>0</v>
          </cell>
        </row>
        <row r="1574">
          <cell r="C1574">
            <v>0</v>
          </cell>
          <cell r="D1574">
            <v>0</v>
          </cell>
        </row>
        <row r="1575">
          <cell r="C1575">
            <v>0</v>
          </cell>
          <cell r="D1575">
            <v>0</v>
          </cell>
        </row>
        <row r="1576">
          <cell r="C1576">
            <v>0</v>
          </cell>
          <cell r="D1576">
            <v>0</v>
          </cell>
        </row>
        <row r="1577">
          <cell r="C1577">
            <v>0</v>
          </cell>
          <cell r="D1577">
            <v>0</v>
          </cell>
        </row>
        <row r="1578">
          <cell r="C1578">
            <v>0</v>
          </cell>
          <cell r="D1578">
            <v>0</v>
          </cell>
        </row>
        <row r="1579">
          <cell r="C1579">
            <v>0</v>
          </cell>
          <cell r="D1579">
            <v>0</v>
          </cell>
        </row>
        <row r="1580">
          <cell r="C1580">
            <v>0</v>
          </cell>
          <cell r="D1580">
            <v>0</v>
          </cell>
        </row>
        <row r="1581">
          <cell r="C1581">
            <v>0</v>
          </cell>
          <cell r="D1581">
            <v>0</v>
          </cell>
        </row>
        <row r="1582">
          <cell r="C1582">
            <v>0</v>
          </cell>
          <cell r="D1582">
            <v>0</v>
          </cell>
        </row>
        <row r="1583">
          <cell r="C1583">
            <v>0</v>
          </cell>
          <cell r="D1583">
            <v>0</v>
          </cell>
        </row>
        <row r="1584">
          <cell r="C1584">
            <v>0</v>
          </cell>
          <cell r="D1584">
            <v>0</v>
          </cell>
        </row>
        <row r="1585">
          <cell r="C1585">
            <v>0</v>
          </cell>
          <cell r="D1585">
            <v>0</v>
          </cell>
        </row>
        <row r="1586">
          <cell r="C1586">
            <v>0</v>
          </cell>
          <cell r="D1586">
            <v>0</v>
          </cell>
        </row>
        <row r="1587">
          <cell r="C1587">
            <v>0</v>
          </cell>
          <cell r="D1587">
            <v>0</v>
          </cell>
        </row>
        <row r="1588">
          <cell r="C1588">
            <v>0</v>
          </cell>
          <cell r="D1588">
            <v>0</v>
          </cell>
        </row>
        <row r="1589">
          <cell r="C1589">
            <v>0</v>
          </cell>
          <cell r="D1589">
            <v>0</v>
          </cell>
        </row>
        <row r="1590">
          <cell r="C1590">
            <v>0</v>
          </cell>
          <cell r="D1590">
            <v>0</v>
          </cell>
        </row>
        <row r="1591">
          <cell r="C1591">
            <v>0</v>
          </cell>
          <cell r="D1591">
            <v>0</v>
          </cell>
        </row>
        <row r="1592">
          <cell r="C1592">
            <v>0</v>
          </cell>
          <cell r="D1592">
            <v>0</v>
          </cell>
        </row>
        <row r="1593">
          <cell r="C1593">
            <v>0</v>
          </cell>
          <cell r="D1593">
            <v>0</v>
          </cell>
        </row>
        <row r="1594">
          <cell r="C1594">
            <v>0</v>
          </cell>
          <cell r="D1594">
            <v>0</v>
          </cell>
        </row>
        <row r="1595">
          <cell r="C1595">
            <v>0</v>
          </cell>
          <cell r="D1595">
            <v>0</v>
          </cell>
        </row>
        <row r="1596">
          <cell r="C1596">
            <v>0</v>
          </cell>
          <cell r="D1596">
            <v>0</v>
          </cell>
        </row>
        <row r="1597">
          <cell r="C1597">
            <v>0</v>
          </cell>
          <cell r="D1597">
            <v>0</v>
          </cell>
        </row>
        <row r="1598">
          <cell r="C1598">
            <v>0</v>
          </cell>
          <cell r="D1598">
            <v>0</v>
          </cell>
        </row>
        <row r="1599">
          <cell r="C1599">
            <v>0</v>
          </cell>
          <cell r="D1599">
            <v>0</v>
          </cell>
        </row>
        <row r="1600">
          <cell r="C1600">
            <v>0</v>
          </cell>
          <cell r="D1600">
            <v>0</v>
          </cell>
        </row>
        <row r="1601">
          <cell r="C1601">
            <v>0</v>
          </cell>
          <cell r="D1601">
            <v>0</v>
          </cell>
        </row>
        <row r="1602">
          <cell r="C1602">
            <v>0</v>
          </cell>
          <cell r="D1602">
            <v>0</v>
          </cell>
        </row>
        <row r="1603">
          <cell r="C1603">
            <v>0</v>
          </cell>
          <cell r="D1603">
            <v>0</v>
          </cell>
        </row>
        <row r="1604">
          <cell r="C1604">
            <v>0</v>
          </cell>
          <cell r="D1604">
            <v>0</v>
          </cell>
        </row>
        <row r="1605">
          <cell r="C1605">
            <v>0</v>
          </cell>
          <cell r="D1605">
            <v>0</v>
          </cell>
        </row>
        <row r="1606">
          <cell r="C1606">
            <v>0</v>
          </cell>
          <cell r="D1606">
            <v>0</v>
          </cell>
        </row>
        <row r="1607">
          <cell r="C1607">
            <v>0</v>
          </cell>
          <cell r="D1607">
            <v>0</v>
          </cell>
        </row>
        <row r="1608">
          <cell r="C1608">
            <v>0</v>
          </cell>
          <cell r="D1608">
            <v>0</v>
          </cell>
        </row>
        <row r="1609">
          <cell r="C1609">
            <v>0</v>
          </cell>
          <cell r="D1609">
            <v>0</v>
          </cell>
        </row>
        <row r="1610">
          <cell r="C1610">
            <v>0</v>
          </cell>
          <cell r="D1610">
            <v>0</v>
          </cell>
        </row>
        <row r="1611">
          <cell r="C1611">
            <v>0</v>
          </cell>
          <cell r="D1611">
            <v>0</v>
          </cell>
        </row>
        <row r="1612">
          <cell r="C1612">
            <v>0</v>
          </cell>
          <cell r="D1612">
            <v>0</v>
          </cell>
        </row>
        <row r="1613">
          <cell r="C1613">
            <v>0</v>
          </cell>
          <cell r="D1613">
            <v>0</v>
          </cell>
        </row>
        <row r="1614">
          <cell r="C1614">
            <v>0</v>
          </cell>
          <cell r="D1614">
            <v>0</v>
          </cell>
        </row>
        <row r="1615">
          <cell r="C1615">
            <v>0</v>
          </cell>
          <cell r="D1615">
            <v>0</v>
          </cell>
        </row>
        <row r="1616">
          <cell r="C1616">
            <v>0</v>
          </cell>
          <cell r="D1616">
            <v>0</v>
          </cell>
        </row>
        <row r="1617">
          <cell r="C1617">
            <v>0</v>
          </cell>
          <cell r="D1617">
            <v>0</v>
          </cell>
        </row>
        <row r="1618">
          <cell r="C1618">
            <v>0</v>
          </cell>
          <cell r="D1618">
            <v>0</v>
          </cell>
        </row>
        <row r="1619">
          <cell r="C1619">
            <v>0</v>
          </cell>
          <cell r="D1619">
            <v>0</v>
          </cell>
        </row>
        <row r="1620">
          <cell r="C1620">
            <v>0</v>
          </cell>
          <cell r="D1620">
            <v>0</v>
          </cell>
        </row>
        <row r="1621">
          <cell r="C1621">
            <v>0</v>
          </cell>
          <cell r="D1621">
            <v>0</v>
          </cell>
        </row>
        <row r="1622">
          <cell r="C1622">
            <v>0</v>
          </cell>
          <cell r="D1622">
            <v>0</v>
          </cell>
        </row>
        <row r="1623">
          <cell r="C1623">
            <v>0</v>
          </cell>
          <cell r="D1623">
            <v>0</v>
          </cell>
        </row>
        <row r="1624">
          <cell r="C1624">
            <v>0</v>
          </cell>
          <cell r="D1624">
            <v>0</v>
          </cell>
        </row>
        <row r="1625">
          <cell r="C1625">
            <v>0</v>
          </cell>
          <cell r="D1625">
            <v>0</v>
          </cell>
        </row>
        <row r="1626">
          <cell r="C1626">
            <v>0</v>
          </cell>
          <cell r="D1626">
            <v>0</v>
          </cell>
        </row>
        <row r="1627">
          <cell r="C1627">
            <v>0</v>
          </cell>
          <cell r="D1627">
            <v>0</v>
          </cell>
        </row>
        <row r="1628">
          <cell r="C1628">
            <v>0</v>
          </cell>
          <cell r="D1628">
            <v>0</v>
          </cell>
        </row>
        <row r="1629">
          <cell r="C1629">
            <v>0</v>
          </cell>
          <cell r="D1629">
            <v>0</v>
          </cell>
        </row>
        <row r="1630">
          <cell r="C1630">
            <v>0</v>
          </cell>
          <cell r="D1630">
            <v>0</v>
          </cell>
        </row>
        <row r="1631">
          <cell r="C1631">
            <v>0</v>
          </cell>
          <cell r="D1631">
            <v>0</v>
          </cell>
        </row>
        <row r="1632">
          <cell r="C1632">
            <v>0</v>
          </cell>
          <cell r="D1632">
            <v>0</v>
          </cell>
        </row>
        <row r="1633">
          <cell r="C1633">
            <v>0</v>
          </cell>
          <cell r="D1633">
            <v>0</v>
          </cell>
        </row>
        <row r="1634">
          <cell r="C1634">
            <v>0</v>
          </cell>
          <cell r="D1634">
            <v>0</v>
          </cell>
        </row>
        <row r="1635">
          <cell r="C1635">
            <v>0</v>
          </cell>
          <cell r="D1635">
            <v>0</v>
          </cell>
        </row>
        <row r="1636">
          <cell r="C1636">
            <v>0</v>
          </cell>
          <cell r="D1636">
            <v>0</v>
          </cell>
        </row>
        <row r="1637">
          <cell r="C1637">
            <v>0</v>
          </cell>
          <cell r="D1637">
            <v>0</v>
          </cell>
        </row>
        <row r="1638">
          <cell r="C1638">
            <v>0</v>
          </cell>
          <cell r="D1638">
            <v>0</v>
          </cell>
        </row>
        <row r="1639">
          <cell r="C1639">
            <v>0</v>
          </cell>
          <cell r="D1639">
            <v>0</v>
          </cell>
        </row>
        <row r="1640">
          <cell r="C1640">
            <v>0</v>
          </cell>
          <cell r="D1640">
            <v>0</v>
          </cell>
        </row>
        <row r="1641">
          <cell r="C1641">
            <v>0</v>
          </cell>
          <cell r="D1641">
            <v>0</v>
          </cell>
        </row>
        <row r="1642">
          <cell r="C1642">
            <v>0</v>
          </cell>
          <cell r="D1642">
            <v>0</v>
          </cell>
        </row>
        <row r="1643">
          <cell r="C1643">
            <v>0</v>
          </cell>
          <cell r="D1643">
            <v>0</v>
          </cell>
        </row>
        <row r="1644">
          <cell r="C1644">
            <v>0</v>
          </cell>
          <cell r="D1644">
            <v>0</v>
          </cell>
        </row>
        <row r="1645">
          <cell r="C1645">
            <v>0</v>
          </cell>
          <cell r="D1645">
            <v>0</v>
          </cell>
        </row>
        <row r="1646">
          <cell r="C1646">
            <v>0</v>
          </cell>
          <cell r="D1646">
            <v>0</v>
          </cell>
        </row>
        <row r="1647">
          <cell r="C1647">
            <v>0</v>
          </cell>
          <cell r="D1647">
            <v>0</v>
          </cell>
        </row>
        <row r="1648">
          <cell r="C1648">
            <v>0</v>
          </cell>
          <cell r="D1648">
            <v>0</v>
          </cell>
        </row>
        <row r="1649">
          <cell r="C1649">
            <v>0</v>
          </cell>
          <cell r="D1649">
            <v>0</v>
          </cell>
        </row>
        <row r="1650">
          <cell r="C1650">
            <v>0</v>
          </cell>
          <cell r="D1650">
            <v>0</v>
          </cell>
        </row>
        <row r="1651">
          <cell r="C1651">
            <v>0</v>
          </cell>
          <cell r="D1651">
            <v>0</v>
          </cell>
        </row>
        <row r="1652">
          <cell r="C1652">
            <v>0</v>
          </cell>
          <cell r="D1652">
            <v>0</v>
          </cell>
        </row>
        <row r="1653">
          <cell r="C1653">
            <v>0</v>
          </cell>
          <cell r="D1653">
            <v>0</v>
          </cell>
        </row>
        <row r="1654">
          <cell r="C1654">
            <v>0</v>
          </cell>
          <cell r="D1654">
            <v>0</v>
          </cell>
        </row>
        <row r="1655">
          <cell r="C1655">
            <v>0</v>
          </cell>
          <cell r="D1655">
            <v>0</v>
          </cell>
        </row>
        <row r="1656">
          <cell r="C1656">
            <v>0</v>
          </cell>
          <cell r="D1656">
            <v>0</v>
          </cell>
        </row>
        <row r="1657">
          <cell r="C1657">
            <v>0</v>
          </cell>
          <cell r="D1657">
            <v>0</v>
          </cell>
        </row>
        <row r="1658">
          <cell r="C1658">
            <v>0</v>
          </cell>
          <cell r="D1658">
            <v>0</v>
          </cell>
        </row>
        <row r="1659">
          <cell r="C1659">
            <v>0</v>
          </cell>
          <cell r="D1659">
            <v>0</v>
          </cell>
        </row>
        <row r="1660">
          <cell r="C1660">
            <v>0</v>
          </cell>
          <cell r="D1660">
            <v>0</v>
          </cell>
        </row>
        <row r="1661">
          <cell r="C1661">
            <v>0</v>
          </cell>
          <cell r="D1661">
            <v>0</v>
          </cell>
        </row>
        <row r="1662">
          <cell r="C1662">
            <v>0</v>
          </cell>
          <cell r="D1662">
            <v>0</v>
          </cell>
        </row>
        <row r="1663">
          <cell r="C1663">
            <v>0</v>
          </cell>
          <cell r="D1663">
            <v>0</v>
          </cell>
        </row>
        <row r="1664">
          <cell r="C1664">
            <v>0</v>
          </cell>
          <cell r="D1664">
            <v>0</v>
          </cell>
        </row>
        <row r="1665">
          <cell r="C1665">
            <v>0</v>
          </cell>
          <cell r="D1665">
            <v>0</v>
          </cell>
        </row>
        <row r="1666">
          <cell r="C1666">
            <v>0</v>
          </cell>
          <cell r="D1666">
            <v>0</v>
          </cell>
        </row>
        <row r="1667">
          <cell r="C1667">
            <v>0</v>
          </cell>
          <cell r="D1667">
            <v>0</v>
          </cell>
        </row>
        <row r="1668">
          <cell r="C1668">
            <v>0</v>
          </cell>
          <cell r="D1668">
            <v>0</v>
          </cell>
        </row>
        <row r="1669">
          <cell r="C1669">
            <v>0</v>
          </cell>
          <cell r="D1669">
            <v>0</v>
          </cell>
        </row>
        <row r="1670">
          <cell r="C1670">
            <v>0</v>
          </cell>
          <cell r="D1670">
            <v>0</v>
          </cell>
        </row>
        <row r="1671">
          <cell r="C1671">
            <v>0</v>
          </cell>
          <cell r="D1671">
            <v>0</v>
          </cell>
        </row>
        <row r="1672">
          <cell r="C1672">
            <v>0</v>
          </cell>
          <cell r="D1672">
            <v>0</v>
          </cell>
        </row>
        <row r="1673">
          <cell r="C1673">
            <v>0</v>
          </cell>
          <cell r="D1673">
            <v>0</v>
          </cell>
        </row>
        <row r="1674">
          <cell r="C1674">
            <v>0</v>
          </cell>
          <cell r="D1674">
            <v>0</v>
          </cell>
        </row>
        <row r="1675">
          <cell r="C1675">
            <v>0</v>
          </cell>
          <cell r="D1675">
            <v>0</v>
          </cell>
        </row>
        <row r="1676">
          <cell r="C1676">
            <v>0</v>
          </cell>
          <cell r="D1676">
            <v>0</v>
          </cell>
        </row>
        <row r="1677">
          <cell r="C1677">
            <v>0</v>
          </cell>
          <cell r="D1677">
            <v>0</v>
          </cell>
        </row>
        <row r="1678">
          <cell r="C1678">
            <v>0</v>
          </cell>
          <cell r="D1678">
            <v>0</v>
          </cell>
        </row>
        <row r="1679">
          <cell r="C1679">
            <v>0</v>
          </cell>
          <cell r="D1679">
            <v>0</v>
          </cell>
        </row>
        <row r="1680">
          <cell r="C1680">
            <v>0</v>
          </cell>
          <cell r="D1680">
            <v>0</v>
          </cell>
        </row>
        <row r="1681">
          <cell r="C1681">
            <v>0</v>
          </cell>
          <cell r="D1681">
            <v>0</v>
          </cell>
        </row>
        <row r="1682">
          <cell r="C1682">
            <v>0</v>
          </cell>
          <cell r="D1682">
            <v>0</v>
          </cell>
        </row>
        <row r="1683">
          <cell r="C1683">
            <v>0</v>
          </cell>
          <cell r="D1683">
            <v>0</v>
          </cell>
        </row>
        <row r="1684">
          <cell r="C1684">
            <v>0</v>
          </cell>
          <cell r="D1684">
            <v>0</v>
          </cell>
        </row>
        <row r="1685">
          <cell r="C1685">
            <v>0</v>
          </cell>
          <cell r="D1685">
            <v>0</v>
          </cell>
        </row>
        <row r="1686">
          <cell r="C1686">
            <v>0</v>
          </cell>
          <cell r="D1686">
            <v>0</v>
          </cell>
        </row>
        <row r="1687">
          <cell r="C1687">
            <v>0</v>
          </cell>
          <cell r="D1687">
            <v>0</v>
          </cell>
        </row>
        <row r="1688">
          <cell r="C1688">
            <v>0</v>
          </cell>
          <cell r="D1688">
            <v>0</v>
          </cell>
        </row>
        <row r="1689">
          <cell r="C1689">
            <v>0</v>
          </cell>
          <cell r="D1689">
            <v>0</v>
          </cell>
        </row>
        <row r="1690">
          <cell r="C1690">
            <v>0</v>
          </cell>
          <cell r="D1690">
            <v>0</v>
          </cell>
        </row>
        <row r="1691">
          <cell r="C1691">
            <v>0</v>
          </cell>
          <cell r="D1691">
            <v>0</v>
          </cell>
        </row>
        <row r="1692">
          <cell r="C1692">
            <v>0</v>
          </cell>
          <cell r="D1692">
            <v>0</v>
          </cell>
        </row>
        <row r="1693">
          <cell r="C1693">
            <v>0</v>
          </cell>
          <cell r="D1693">
            <v>0</v>
          </cell>
        </row>
        <row r="1694">
          <cell r="C1694">
            <v>0</v>
          </cell>
          <cell r="D1694">
            <v>0</v>
          </cell>
        </row>
        <row r="1695">
          <cell r="C1695">
            <v>0</v>
          </cell>
          <cell r="D1695">
            <v>0</v>
          </cell>
        </row>
        <row r="1696">
          <cell r="C1696">
            <v>0</v>
          </cell>
          <cell r="D1696">
            <v>0</v>
          </cell>
        </row>
        <row r="1697">
          <cell r="C1697">
            <v>0</v>
          </cell>
          <cell r="D1697">
            <v>0</v>
          </cell>
        </row>
        <row r="1698">
          <cell r="C1698">
            <v>0</v>
          </cell>
          <cell r="D1698">
            <v>0</v>
          </cell>
        </row>
        <row r="1699">
          <cell r="C1699">
            <v>0</v>
          </cell>
          <cell r="D1699">
            <v>0</v>
          </cell>
        </row>
        <row r="1700">
          <cell r="C1700">
            <v>0</v>
          </cell>
          <cell r="D1700">
            <v>0</v>
          </cell>
        </row>
        <row r="1701">
          <cell r="C1701">
            <v>0</v>
          </cell>
          <cell r="D1701">
            <v>0</v>
          </cell>
        </row>
        <row r="1702">
          <cell r="C1702">
            <v>0</v>
          </cell>
          <cell r="D1702">
            <v>0</v>
          </cell>
        </row>
        <row r="1703">
          <cell r="C1703">
            <v>0</v>
          </cell>
          <cell r="D1703">
            <v>0</v>
          </cell>
        </row>
        <row r="1704">
          <cell r="C1704">
            <v>0</v>
          </cell>
          <cell r="D1704">
            <v>0</v>
          </cell>
        </row>
        <row r="1705">
          <cell r="C1705">
            <v>0</v>
          </cell>
          <cell r="D1705">
            <v>0</v>
          </cell>
        </row>
        <row r="1706">
          <cell r="C1706">
            <v>0</v>
          </cell>
          <cell r="D1706">
            <v>0</v>
          </cell>
        </row>
        <row r="1707">
          <cell r="C1707">
            <v>0</v>
          </cell>
          <cell r="D1707">
            <v>0</v>
          </cell>
        </row>
        <row r="1708">
          <cell r="C1708">
            <v>0</v>
          </cell>
          <cell r="D1708">
            <v>0</v>
          </cell>
        </row>
        <row r="1709">
          <cell r="C1709">
            <v>0</v>
          </cell>
          <cell r="D1709">
            <v>0</v>
          </cell>
        </row>
        <row r="1710">
          <cell r="C1710">
            <v>0</v>
          </cell>
          <cell r="D1710">
            <v>0</v>
          </cell>
        </row>
        <row r="1711">
          <cell r="C1711">
            <v>0</v>
          </cell>
          <cell r="D1711">
            <v>0</v>
          </cell>
        </row>
        <row r="1712">
          <cell r="C1712">
            <v>0</v>
          </cell>
          <cell r="D1712">
            <v>0</v>
          </cell>
        </row>
        <row r="1713">
          <cell r="C1713">
            <v>0</v>
          </cell>
          <cell r="D1713">
            <v>0</v>
          </cell>
        </row>
        <row r="1714">
          <cell r="C1714">
            <v>0</v>
          </cell>
          <cell r="D1714">
            <v>0</v>
          </cell>
        </row>
        <row r="1715">
          <cell r="C1715">
            <v>0</v>
          </cell>
          <cell r="D1715">
            <v>0</v>
          </cell>
        </row>
        <row r="1716">
          <cell r="C1716">
            <v>0</v>
          </cell>
          <cell r="D1716">
            <v>0</v>
          </cell>
        </row>
        <row r="1717">
          <cell r="C1717">
            <v>0</v>
          </cell>
          <cell r="D1717">
            <v>0</v>
          </cell>
        </row>
        <row r="1718">
          <cell r="C1718">
            <v>0</v>
          </cell>
          <cell r="D1718">
            <v>0</v>
          </cell>
        </row>
        <row r="1719">
          <cell r="C1719">
            <v>0</v>
          </cell>
          <cell r="D1719">
            <v>0</v>
          </cell>
        </row>
        <row r="1720">
          <cell r="C1720">
            <v>0</v>
          </cell>
          <cell r="D1720">
            <v>0</v>
          </cell>
        </row>
        <row r="1721">
          <cell r="C1721">
            <v>0</v>
          </cell>
          <cell r="D1721">
            <v>0</v>
          </cell>
        </row>
        <row r="1722">
          <cell r="C1722">
            <v>0</v>
          </cell>
          <cell r="D1722">
            <v>0</v>
          </cell>
        </row>
        <row r="1723">
          <cell r="C1723">
            <v>0</v>
          </cell>
          <cell r="D1723">
            <v>0</v>
          </cell>
        </row>
        <row r="1724">
          <cell r="C1724">
            <v>0</v>
          </cell>
          <cell r="D1724">
            <v>0</v>
          </cell>
        </row>
        <row r="1725">
          <cell r="C1725">
            <v>0</v>
          </cell>
          <cell r="D1725">
            <v>0</v>
          </cell>
        </row>
        <row r="1726">
          <cell r="C1726">
            <v>0</v>
          </cell>
          <cell r="D1726">
            <v>0</v>
          </cell>
        </row>
        <row r="1727">
          <cell r="C1727">
            <v>0</v>
          </cell>
          <cell r="D1727">
            <v>0</v>
          </cell>
        </row>
        <row r="1728">
          <cell r="C1728">
            <v>0</v>
          </cell>
          <cell r="D1728">
            <v>0</v>
          </cell>
        </row>
        <row r="1729">
          <cell r="C1729">
            <v>0</v>
          </cell>
          <cell r="D1729">
            <v>0</v>
          </cell>
        </row>
        <row r="1730">
          <cell r="C1730">
            <v>0</v>
          </cell>
          <cell r="D1730">
            <v>0</v>
          </cell>
        </row>
        <row r="1731">
          <cell r="C1731">
            <v>0</v>
          </cell>
          <cell r="D1731">
            <v>0</v>
          </cell>
        </row>
        <row r="1732">
          <cell r="C1732">
            <v>0</v>
          </cell>
          <cell r="D1732">
            <v>0</v>
          </cell>
        </row>
        <row r="1733">
          <cell r="C1733">
            <v>0</v>
          </cell>
          <cell r="D1733">
            <v>0</v>
          </cell>
        </row>
        <row r="1734">
          <cell r="C1734">
            <v>0</v>
          </cell>
          <cell r="D1734">
            <v>0</v>
          </cell>
        </row>
        <row r="1735">
          <cell r="C1735">
            <v>0</v>
          </cell>
          <cell r="D1735">
            <v>0</v>
          </cell>
        </row>
        <row r="1736">
          <cell r="C1736">
            <v>0</v>
          </cell>
          <cell r="D1736">
            <v>0</v>
          </cell>
        </row>
        <row r="1737">
          <cell r="C1737">
            <v>0</v>
          </cell>
          <cell r="D1737">
            <v>0</v>
          </cell>
        </row>
        <row r="1738">
          <cell r="C1738">
            <v>0</v>
          </cell>
          <cell r="D1738">
            <v>0</v>
          </cell>
        </row>
        <row r="1739">
          <cell r="C1739">
            <v>0</v>
          </cell>
          <cell r="D1739">
            <v>0</v>
          </cell>
        </row>
        <row r="1740">
          <cell r="C1740">
            <v>0</v>
          </cell>
          <cell r="D1740">
            <v>0</v>
          </cell>
        </row>
        <row r="1741">
          <cell r="C1741">
            <v>0</v>
          </cell>
          <cell r="D1741">
            <v>0</v>
          </cell>
        </row>
        <row r="1742">
          <cell r="C1742">
            <v>0</v>
          </cell>
          <cell r="D1742">
            <v>0</v>
          </cell>
        </row>
        <row r="1743">
          <cell r="C1743">
            <v>0</v>
          </cell>
          <cell r="D1743">
            <v>0</v>
          </cell>
        </row>
        <row r="1744">
          <cell r="C1744">
            <v>0</v>
          </cell>
          <cell r="D1744">
            <v>0</v>
          </cell>
        </row>
        <row r="1745">
          <cell r="C1745">
            <v>0</v>
          </cell>
          <cell r="D1745">
            <v>0</v>
          </cell>
        </row>
        <row r="1746">
          <cell r="C1746">
            <v>0</v>
          </cell>
          <cell r="D1746">
            <v>0</v>
          </cell>
        </row>
        <row r="1747">
          <cell r="C1747">
            <v>0</v>
          </cell>
          <cell r="D1747">
            <v>0</v>
          </cell>
        </row>
        <row r="1748">
          <cell r="C1748">
            <v>0</v>
          </cell>
          <cell r="D1748">
            <v>0</v>
          </cell>
        </row>
        <row r="1749">
          <cell r="C1749">
            <v>0</v>
          </cell>
          <cell r="D1749">
            <v>0</v>
          </cell>
        </row>
        <row r="1750">
          <cell r="C1750">
            <v>0</v>
          </cell>
          <cell r="D1750">
            <v>0</v>
          </cell>
        </row>
        <row r="1751">
          <cell r="C1751">
            <v>0</v>
          </cell>
          <cell r="D1751">
            <v>0</v>
          </cell>
        </row>
        <row r="1752">
          <cell r="C1752">
            <v>0</v>
          </cell>
          <cell r="D1752">
            <v>0</v>
          </cell>
        </row>
        <row r="1753">
          <cell r="C1753">
            <v>0</v>
          </cell>
          <cell r="D1753">
            <v>0</v>
          </cell>
        </row>
        <row r="1754">
          <cell r="C1754">
            <v>0</v>
          </cell>
          <cell r="D1754">
            <v>0</v>
          </cell>
        </row>
        <row r="1755">
          <cell r="C1755">
            <v>0</v>
          </cell>
          <cell r="D1755">
            <v>0</v>
          </cell>
        </row>
        <row r="1756">
          <cell r="C1756">
            <v>0</v>
          </cell>
          <cell r="D1756">
            <v>0</v>
          </cell>
        </row>
        <row r="1757">
          <cell r="C1757">
            <v>0</v>
          </cell>
          <cell r="D1757">
            <v>0</v>
          </cell>
        </row>
        <row r="1758">
          <cell r="C1758">
            <v>0</v>
          </cell>
          <cell r="D1758">
            <v>0</v>
          </cell>
        </row>
        <row r="1759">
          <cell r="C1759">
            <v>0</v>
          </cell>
          <cell r="D1759">
            <v>0</v>
          </cell>
        </row>
        <row r="1760">
          <cell r="C1760">
            <v>0</v>
          </cell>
          <cell r="D1760">
            <v>0</v>
          </cell>
        </row>
        <row r="1761">
          <cell r="C1761">
            <v>0</v>
          </cell>
          <cell r="D1761">
            <v>0</v>
          </cell>
        </row>
        <row r="1762">
          <cell r="C1762">
            <v>0</v>
          </cell>
          <cell r="D1762">
            <v>0</v>
          </cell>
        </row>
        <row r="1763">
          <cell r="C1763">
            <v>0</v>
          </cell>
          <cell r="D1763">
            <v>0</v>
          </cell>
        </row>
        <row r="1764">
          <cell r="C1764">
            <v>0</v>
          </cell>
          <cell r="D1764">
            <v>0</v>
          </cell>
        </row>
        <row r="1765">
          <cell r="C1765">
            <v>0</v>
          </cell>
          <cell r="D1765">
            <v>0</v>
          </cell>
        </row>
        <row r="1766">
          <cell r="C1766">
            <v>0</v>
          </cell>
          <cell r="D1766">
            <v>0</v>
          </cell>
        </row>
        <row r="1767">
          <cell r="C1767">
            <v>0</v>
          </cell>
          <cell r="D1767">
            <v>0</v>
          </cell>
        </row>
        <row r="1768">
          <cell r="C1768">
            <v>0</v>
          </cell>
          <cell r="D1768">
            <v>0</v>
          </cell>
        </row>
        <row r="1769">
          <cell r="C1769">
            <v>0</v>
          </cell>
          <cell r="D1769">
            <v>0</v>
          </cell>
        </row>
        <row r="1770">
          <cell r="C1770">
            <v>0</v>
          </cell>
          <cell r="D1770">
            <v>0</v>
          </cell>
        </row>
        <row r="1771">
          <cell r="C1771">
            <v>0</v>
          </cell>
          <cell r="D1771">
            <v>0</v>
          </cell>
        </row>
        <row r="1772">
          <cell r="C1772">
            <v>0</v>
          </cell>
          <cell r="D1772">
            <v>0</v>
          </cell>
        </row>
        <row r="1773">
          <cell r="C1773">
            <v>0</v>
          </cell>
          <cell r="D1773">
            <v>0</v>
          </cell>
        </row>
        <row r="1774">
          <cell r="C1774">
            <v>0</v>
          </cell>
          <cell r="D1774">
            <v>0</v>
          </cell>
        </row>
        <row r="1775">
          <cell r="C1775">
            <v>0</v>
          </cell>
          <cell r="D1775">
            <v>0</v>
          </cell>
        </row>
        <row r="1776">
          <cell r="C1776">
            <v>0</v>
          </cell>
          <cell r="D1776">
            <v>0</v>
          </cell>
        </row>
        <row r="1777">
          <cell r="C1777">
            <v>0</v>
          </cell>
          <cell r="D1777">
            <v>0</v>
          </cell>
        </row>
        <row r="1778">
          <cell r="C1778">
            <v>0</v>
          </cell>
          <cell r="D1778">
            <v>0</v>
          </cell>
        </row>
        <row r="1779">
          <cell r="C1779">
            <v>0</v>
          </cell>
          <cell r="D1779">
            <v>0</v>
          </cell>
        </row>
        <row r="1780">
          <cell r="C1780">
            <v>0</v>
          </cell>
          <cell r="D1780">
            <v>0</v>
          </cell>
        </row>
        <row r="1781">
          <cell r="C1781">
            <v>0</v>
          </cell>
          <cell r="D1781">
            <v>0</v>
          </cell>
        </row>
        <row r="1782">
          <cell r="C1782">
            <v>0</v>
          </cell>
          <cell r="D1782">
            <v>0</v>
          </cell>
        </row>
        <row r="1783">
          <cell r="C1783">
            <v>0</v>
          </cell>
          <cell r="D1783">
            <v>0</v>
          </cell>
        </row>
        <row r="1784">
          <cell r="C1784">
            <v>0</v>
          </cell>
          <cell r="D1784">
            <v>0</v>
          </cell>
        </row>
        <row r="1785">
          <cell r="C1785">
            <v>0</v>
          </cell>
          <cell r="D1785">
            <v>0</v>
          </cell>
        </row>
        <row r="1786">
          <cell r="C1786">
            <v>0</v>
          </cell>
          <cell r="D1786">
            <v>0</v>
          </cell>
        </row>
        <row r="1787">
          <cell r="C1787">
            <v>0</v>
          </cell>
          <cell r="D1787">
            <v>0</v>
          </cell>
        </row>
        <row r="1788">
          <cell r="C1788">
            <v>0</v>
          </cell>
          <cell r="D1788">
            <v>0</v>
          </cell>
        </row>
        <row r="1789">
          <cell r="C1789">
            <v>0</v>
          </cell>
          <cell r="D1789">
            <v>0</v>
          </cell>
        </row>
        <row r="1790">
          <cell r="C1790">
            <v>0</v>
          </cell>
          <cell r="D1790">
            <v>0</v>
          </cell>
        </row>
        <row r="1791">
          <cell r="C1791">
            <v>0</v>
          </cell>
          <cell r="D1791">
            <v>0</v>
          </cell>
        </row>
        <row r="1792">
          <cell r="C1792">
            <v>0</v>
          </cell>
          <cell r="D1792">
            <v>0</v>
          </cell>
        </row>
        <row r="1793">
          <cell r="C1793">
            <v>0</v>
          </cell>
          <cell r="D1793">
            <v>0</v>
          </cell>
        </row>
        <row r="1794">
          <cell r="C1794">
            <v>0</v>
          </cell>
          <cell r="D1794">
            <v>0</v>
          </cell>
        </row>
        <row r="1795">
          <cell r="C1795">
            <v>0</v>
          </cell>
          <cell r="D1795">
            <v>0</v>
          </cell>
        </row>
        <row r="1796">
          <cell r="C1796">
            <v>0</v>
          </cell>
          <cell r="D1796">
            <v>0</v>
          </cell>
        </row>
        <row r="1797">
          <cell r="C1797">
            <v>0</v>
          </cell>
          <cell r="D1797">
            <v>0</v>
          </cell>
        </row>
        <row r="1798">
          <cell r="C1798">
            <v>0</v>
          </cell>
          <cell r="D1798">
            <v>0</v>
          </cell>
        </row>
        <row r="1799">
          <cell r="C1799">
            <v>0</v>
          </cell>
          <cell r="D1799">
            <v>0</v>
          </cell>
        </row>
        <row r="1800">
          <cell r="C1800">
            <v>0</v>
          </cell>
          <cell r="D1800">
            <v>0</v>
          </cell>
        </row>
        <row r="1801">
          <cell r="C1801">
            <v>0</v>
          </cell>
          <cell r="D1801">
            <v>0</v>
          </cell>
        </row>
        <row r="1802">
          <cell r="C1802">
            <v>0</v>
          </cell>
          <cell r="D1802">
            <v>0</v>
          </cell>
        </row>
        <row r="1803">
          <cell r="C1803">
            <v>0</v>
          </cell>
          <cell r="D1803">
            <v>0</v>
          </cell>
        </row>
        <row r="1804">
          <cell r="C1804">
            <v>0</v>
          </cell>
          <cell r="D1804">
            <v>0</v>
          </cell>
        </row>
        <row r="1805">
          <cell r="C1805">
            <v>0</v>
          </cell>
          <cell r="D1805">
            <v>0</v>
          </cell>
        </row>
        <row r="1806">
          <cell r="C1806">
            <v>0</v>
          </cell>
          <cell r="D1806">
            <v>0</v>
          </cell>
        </row>
        <row r="1807">
          <cell r="C1807">
            <v>0</v>
          </cell>
          <cell r="D1807">
            <v>0</v>
          </cell>
        </row>
        <row r="1808">
          <cell r="C1808">
            <v>0</v>
          </cell>
          <cell r="D1808">
            <v>0</v>
          </cell>
        </row>
        <row r="1809">
          <cell r="C1809">
            <v>0</v>
          </cell>
          <cell r="D1809">
            <v>0</v>
          </cell>
        </row>
        <row r="1810">
          <cell r="C1810">
            <v>0</v>
          </cell>
          <cell r="D1810">
            <v>0</v>
          </cell>
        </row>
        <row r="1811">
          <cell r="C1811">
            <v>0</v>
          </cell>
          <cell r="D1811">
            <v>0</v>
          </cell>
        </row>
        <row r="1812">
          <cell r="C1812">
            <v>0</v>
          </cell>
          <cell r="D1812">
            <v>0</v>
          </cell>
        </row>
        <row r="1813">
          <cell r="C1813">
            <v>0</v>
          </cell>
          <cell r="D1813">
            <v>0</v>
          </cell>
        </row>
        <row r="1814">
          <cell r="C1814">
            <v>0</v>
          </cell>
          <cell r="D1814">
            <v>0</v>
          </cell>
        </row>
        <row r="1815">
          <cell r="C1815">
            <v>0</v>
          </cell>
          <cell r="D1815">
            <v>0</v>
          </cell>
        </row>
        <row r="1816">
          <cell r="C1816">
            <v>0</v>
          </cell>
          <cell r="D1816">
            <v>0</v>
          </cell>
        </row>
        <row r="1817">
          <cell r="C1817">
            <v>0</v>
          </cell>
          <cell r="D1817">
            <v>0</v>
          </cell>
        </row>
        <row r="1818">
          <cell r="C1818">
            <v>0</v>
          </cell>
          <cell r="D1818">
            <v>0</v>
          </cell>
        </row>
        <row r="1819">
          <cell r="C1819">
            <v>0</v>
          </cell>
          <cell r="D1819">
            <v>0</v>
          </cell>
        </row>
        <row r="1820">
          <cell r="C1820">
            <v>0</v>
          </cell>
          <cell r="D1820">
            <v>0</v>
          </cell>
        </row>
        <row r="1821">
          <cell r="C1821">
            <v>0</v>
          </cell>
          <cell r="D1821">
            <v>0</v>
          </cell>
        </row>
        <row r="1822">
          <cell r="C1822">
            <v>0</v>
          </cell>
          <cell r="D1822">
            <v>0</v>
          </cell>
        </row>
        <row r="1823">
          <cell r="C1823">
            <v>0</v>
          </cell>
          <cell r="D1823">
            <v>0</v>
          </cell>
        </row>
        <row r="1824">
          <cell r="C1824">
            <v>0</v>
          </cell>
          <cell r="D1824">
            <v>0</v>
          </cell>
        </row>
        <row r="1825">
          <cell r="C1825">
            <v>0</v>
          </cell>
          <cell r="D1825">
            <v>0</v>
          </cell>
        </row>
        <row r="1826">
          <cell r="C1826">
            <v>0</v>
          </cell>
          <cell r="D1826">
            <v>0</v>
          </cell>
        </row>
        <row r="1827">
          <cell r="C1827">
            <v>0</v>
          </cell>
          <cell r="D1827">
            <v>0</v>
          </cell>
        </row>
        <row r="1828">
          <cell r="C1828">
            <v>0</v>
          </cell>
          <cell r="D1828">
            <v>0</v>
          </cell>
        </row>
        <row r="1829">
          <cell r="C1829">
            <v>0</v>
          </cell>
          <cell r="D1829">
            <v>0</v>
          </cell>
        </row>
        <row r="1830">
          <cell r="C1830">
            <v>0</v>
          </cell>
          <cell r="D1830">
            <v>0</v>
          </cell>
        </row>
        <row r="1831">
          <cell r="C1831">
            <v>0</v>
          </cell>
          <cell r="D1831">
            <v>0</v>
          </cell>
        </row>
        <row r="1832">
          <cell r="C1832">
            <v>0</v>
          </cell>
          <cell r="D1832">
            <v>0</v>
          </cell>
        </row>
        <row r="1833">
          <cell r="C1833">
            <v>0</v>
          </cell>
          <cell r="D1833">
            <v>0</v>
          </cell>
        </row>
        <row r="1834">
          <cell r="C1834">
            <v>0</v>
          </cell>
          <cell r="D1834">
            <v>0</v>
          </cell>
        </row>
        <row r="1835">
          <cell r="C1835">
            <v>0</v>
          </cell>
          <cell r="D1835">
            <v>0</v>
          </cell>
        </row>
        <row r="1836">
          <cell r="C1836">
            <v>0</v>
          </cell>
          <cell r="D1836">
            <v>0</v>
          </cell>
        </row>
        <row r="1837">
          <cell r="C1837">
            <v>0</v>
          </cell>
          <cell r="D1837">
            <v>0</v>
          </cell>
        </row>
        <row r="1838">
          <cell r="C1838">
            <v>0</v>
          </cell>
          <cell r="D1838">
            <v>0</v>
          </cell>
        </row>
        <row r="1839">
          <cell r="C1839">
            <v>0</v>
          </cell>
          <cell r="D1839">
            <v>0</v>
          </cell>
        </row>
        <row r="1840">
          <cell r="C1840">
            <v>0</v>
          </cell>
          <cell r="D1840">
            <v>0</v>
          </cell>
        </row>
        <row r="1841">
          <cell r="C1841">
            <v>0</v>
          </cell>
          <cell r="D1841">
            <v>0</v>
          </cell>
        </row>
        <row r="1842">
          <cell r="C1842">
            <v>0</v>
          </cell>
          <cell r="D1842">
            <v>0</v>
          </cell>
        </row>
        <row r="1843">
          <cell r="C1843">
            <v>0</v>
          </cell>
          <cell r="D1843">
            <v>0</v>
          </cell>
        </row>
        <row r="1844">
          <cell r="C1844">
            <v>0</v>
          </cell>
          <cell r="D1844">
            <v>0</v>
          </cell>
        </row>
        <row r="1845">
          <cell r="C1845">
            <v>0</v>
          </cell>
          <cell r="D1845">
            <v>0</v>
          </cell>
        </row>
        <row r="1846">
          <cell r="C1846">
            <v>0</v>
          </cell>
          <cell r="D1846">
            <v>0</v>
          </cell>
        </row>
        <row r="1847">
          <cell r="C1847">
            <v>0</v>
          </cell>
          <cell r="D1847">
            <v>0</v>
          </cell>
        </row>
        <row r="1848">
          <cell r="C1848">
            <v>0</v>
          </cell>
          <cell r="D1848">
            <v>0</v>
          </cell>
        </row>
        <row r="1849">
          <cell r="C1849">
            <v>0</v>
          </cell>
          <cell r="D1849">
            <v>0</v>
          </cell>
        </row>
        <row r="1850">
          <cell r="C1850">
            <v>0</v>
          </cell>
          <cell r="D1850">
            <v>0</v>
          </cell>
        </row>
        <row r="1851">
          <cell r="C1851">
            <v>0</v>
          </cell>
          <cell r="D1851">
            <v>0</v>
          </cell>
        </row>
        <row r="1852">
          <cell r="C1852">
            <v>0</v>
          </cell>
          <cell r="D1852">
            <v>0</v>
          </cell>
        </row>
        <row r="1853">
          <cell r="C1853">
            <v>0</v>
          </cell>
          <cell r="D1853">
            <v>0</v>
          </cell>
        </row>
        <row r="1854">
          <cell r="C1854">
            <v>0</v>
          </cell>
          <cell r="D1854">
            <v>0</v>
          </cell>
        </row>
        <row r="1855">
          <cell r="C1855">
            <v>0</v>
          </cell>
          <cell r="D1855">
            <v>0</v>
          </cell>
        </row>
        <row r="1856">
          <cell r="C1856">
            <v>0</v>
          </cell>
          <cell r="D1856">
            <v>0</v>
          </cell>
        </row>
        <row r="1857">
          <cell r="C1857">
            <v>0</v>
          </cell>
          <cell r="D1857">
            <v>0</v>
          </cell>
        </row>
        <row r="1858">
          <cell r="C1858">
            <v>0</v>
          </cell>
          <cell r="D1858">
            <v>0</v>
          </cell>
        </row>
        <row r="1859">
          <cell r="C1859">
            <v>0</v>
          </cell>
          <cell r="D1859">
            <v>0</v>
          </cell>
        </row>
        <row r="1860">
          <cell r="C1860">
            <v>0</v>
          </cell>
          <cell r="D1860">
            <v>0</v>
          </cell>
        </row>
        <row r="1861">
          <cell r="C1861">
            <v>0</v>
          </cell>
          <cell r="D1861">
            <v>0</v>
          </cell>
        </row>
        <row r="1862">
          <cell r="C1862">
            <v>0</v>
          </cell>
          <cell r="D1862">
            <v>0</v>
          </cell>
        </row>
        <row r="1863">
          <cell r="C1863">
            <v>0</v>
          </cell>
          <cell r="D1863">
            <v>0</v>
          </cell>
        </row>
        <row r="1864">
          <cell r="C1864">
            <v>0</v>
          </cell>
          <cell r="D1864">
            <v>0</v>
          </cell>
        </row>
        <row r="1865">
          <cell r="C1865">
            <v>0</v>
          </cell>
          <cell r="D1865">
            <v>0</v>
          </cell>
        </row>
        <row r="1866">
          <cell r="C1866">
            <v>0</v>
          </cell>
          <cell r="D1866">
            <v>0</v>
          </cell>
        </row>
        <row r="1867">
          <cell r="C1867">
            <v>0</v>
          </cell>
          <cell r="D1867">
            <v>0</v>
          </cell>
        </row>
        <row r="1868">
          <cell r="C1868">
            <v>0</v>
          </cell>
          <cell r="D1868">
            <v>0</v>
          </cell>
        </row>
        <row r="1869">
          <cell r="C1869">
            <v>0</v>
          </cell>
          <cell r="D1869">
            <v>0</v>
          </cell>
        </row>
        <row r="1870">
          <cell r="C1870">
            <v>0</v>
          </cell>
          <cell r="D1870">
            <v>0</v>
          </cell>
        </row>
        <row r="1871">
          <cell r="C1871">
            <v>0</v>
          </cell>
          <cell r="D1871">
            <v>0</v>
          </cell>
        </row>
        <row r="1872">
          <cell r="C1872">
            <v>0</v>
          </cell>
          <cell r="D1872">
            <v>0</v>
          </cell>
        </row>
        <row r="1873">
          <cell r="C1873">
            <v>0</v>
          </cell>
          <cell r="D1873">
            <v>0</v>
          </cell>
        </row>
        <row r="1874">
          <cell r="C1874">
            <v>0</v>
          </cell>
          <cell r="D1874">
            <v>0</v>
          </cell>
        </row>
        <row r="1875">
          <cell r="C1875">
            <v>0</v>
          </cell>
          <cell r="D1875">
            <v>0</v>
          </cell>
        </row>
        <row r="1876">
          <cell r="C1876">
            <v>0</v>
          </cell>
          <cell r="D1876">
            <v>0</v>
          </cell>
        </row>
        <row r="1877">
          <cell r="C1877">
            <v>0</v>
          </cell>
          <cell r="D1877">
            <v>0</v>
          </cell>
        </row>
        <row r="1878">
          <cell r="C1878">
            <v>0</v>
          </cell>
          <cell r="D1878">
            <v>0</v>
          </cell>
        </row>
        <row r="1879">
          <cell r="C1879">
            <v>0</v>
          </cell>
          <cell r="D1879">
            <v>0</v>
          </cell>
        </row>
        <row r="1880">
          <cell r="C1880">
            <v>0</v>
          </cell>
          <cell r="D1880">
            <v>0</v>
          </cell>
        </row>
        <row r="1881">
          <cell r="C1881">
            <v>0</v>
          </cell>
          <cell r="D1881">
            <v>0</v>
          </cell>
        </row>
        <row r="1882">
          <cell r="C1882">
            <v>0</v>
          </cell>
          <cell r="D1882">
            <v>0</v>
          </cell>
        </row>
        <row r="1883">
          <cell r="C1883">
            <v>0</v>
          </cell>
          <cell r="D1883">
            <v>0</v>
          </cell>
        </row>
        <row r="1884">
          <cell r="C1884">
            <v>0</v>
          </cell>
          <cell r="D1884">
            <v>0</v>
          </cell>
        </row>
        <row r="1885">
          <cell r="C1885">
            <v>0</v>
          </cell>
          <cell r="D1885">
            <v>0</v>
          </cell>
        </row>
        <row r="1886">
          <cell r="C1886">
            <v>0</v>
          </cell>
          <cell r="D1886">
            <v>0</v>
          </cell>
        </row>
        <row r="1887">
          <cell r="C1887">
            <v>0</v>
          </cell>
          <cell r="D1887">
            <v>0</v>
          </cell>
        </row>
        <row r="1888">
          <cell r="C1888">
            <v>0</v>
          </cell>
          <cell r="D1888">
            <v>0</v>
          </cell>
        </row>
        <row r="1889">
          <cell r="C1889">
            <v>0</v>
          </cell>
          <cell r="D1889">
            <v>0</v>
          </cell>
        </row>
        <row r="1890">
          <cell r="C1890">
            <v>0</v>
          </cell>
          <cell r="D1890">
            <v>0</v>
          </cell>
        </row>
        <row r="1891">
          <cell r="C1891">
            <v>0</v>
          </cell>
          <cell r="D1891">
            <v>0</v>
          </cell>
        </row>
        <row r="1892">
          <cell r="C1892">
            <v>0</v>
          </cell>
          <cell r="D1892">
            <v>0</v>
          </cell>
        </row>
        <row r="1893">
          <cell r="C1893">
            <v>0</v>
          </cell>
          <cell r="D1893">
            <v>0</v>
          </cell>
        </row>
        <row r="1894">
          <cell r="C1894">
            <v>0</v>
          </cell>
          <cell r="D1894">
            <v>0</v>
          </cell>
        </row>
        <row r="1895">
          <cell r="C1895">
            <v>0</v>
          </cell>
          <cell r="D1895">
            <v>0</v>
          </cell>
        </row>
        <row r="1896">
          <cell r="C1896">
            <v>0</v>
          </cell>
          <cell r="D1896">
            <v>0</v>
          </cell>
        </row>
        <row r="1897">
          <cell r="C1897">
            <v>0</v>
          </cell>
          <cell r="D1897">
            <v>0</v>
          </cell>
        </row>
        <row r="1898">
          <cell r="C1898">
            <v>0</v>
          </cell>
          <cell r="D1898">
            <v>0</v>
          </cell>
        </row>
        <row r="1899">
          <cell r="C1899">
            <v>0</v>
          </cell>
          <cell r="D1899">
            <v>0</v>
          </cell>
        </row>
        <row r="1900">
          <cell r="C1900">
            <v>0</v>
          </cell>
          <cell r="D1900">
            <v>0</v>
          </cell>
        </row>
        <row r="1901">
          <cell r="C1901">
            <v>0</v>
          </cell>
          <cell r="D1901">
            <v>0</v>
          </cell>
        </row>
        <row r="1902">
          <cell r="C1902">
            <v>0</v>
          </cell>
          <cell r="D1902">
            <v>0</v>
          </cell>
        </row>
        <row r="1903">
          <cell r="C1903">
            <v>0</v>
          </cell>
          <cell r="D1903">
            <v>0</v>
          </cell>
        </row>
        <row r="1904">
          <cell r="C1904">
            <v>0</v>
          </cell>
          <cell r="D1904">
            <v>0</v>
          </cell>
        </row>
        <row r="1905">
          <cell r="C1905">
            <v>0</v>
          </cell>
          <cell r="D1905">
            <v>0</v>
          </cell>
        </row>
        <row r="1906">
          <cell r="C1906">
            <v>0</v>
          </cell>
          <cell r="D1906">
            <v>0</v>
          </cell>
        </row>
        <row r="1907">
          <cell r="C1907">
            <v>0</v>
          </cell>
          <cell r="D1907">
            <v>0</v>
          </cell>
        </row>
        <row r="1908">
          <cell r="C1908">
            <v>0</v>
          </cell>
          <cell r="D1908">
            <v>0</v>
          </cell>
        </row>
        <row r="1909">
          <cell r="C1909">
            <v>0</v>
          </cell>
          <cell r="D1909">
            <v>0</v>
          </cell>
        </row>
        <row r="1910">
          <cell r="C1910">
            <v>0</v>
          </cell>
          <cell r="D1910">
            <v>0</v>
          </cell>
        </row>
        <row r="1911">
          <cell r="C1911">
            <v>0</v>
          </cell>
          <cell r="D1911">
            <v>0</v>
          </cell>
        </row>
        <row r="1912">
          <cell r="C1912">
            <v>0</v>
          </cell>
          <cell r="D1912">
            <v>0</v>
          </cell>
        </row>
        <row r="1913">
          <cell r="C1913">
            <v>0</v>
          </cell>
          <cell r="D1913">
            <v>0</v>
          </cell>
        </row>
        <row r="1914">
          <cell r="C1914">
            <v>0</v>
          </cell>
          <cell r="D1914">
            <v>0</v>
          </cell>
        </row>
        <row r="1915">
          <cell r="C1915">
            <v>0</v>
          </cell>
          <cell r="D1915">
            <v>0</v>
          </cell>
        </row>
        <row r="1916">
          <cell r="C1916">
            <v>0</v>
          </cell>
          <cell r="D1916">
            <v>0</v>
          </cell>
        </row>
        <row r="1917">
          <cell r="C1917">
            <v>0</v>
          </cell>
          <cell r="D1917">
            <v>0</v>
          </cell>
        </row>
        <row r="1918">
          <cell r="C1918">
            <v>0</v>
          </cell>
          <cell r="D1918">
            <v>0</v>
          </cell>
        </row>
        <row r="1919">
          <cell r="C1919">
            <v>0</v>
          </cell>
          <cell r="D1919">
            <v>0</v>
          </cell>
        </row>
        <row r="1920">
          <cell r="C1920">
            <v>0</v>
          </cell>
          <cell r="D1920">
            <v>0</v>
          </cell>
        </row>
        <row r="1921">
          <cell r="C1921">
            <v>0</v>
          </cell>
          <cell r="D1921">
            <v>0</v>
          </cell>
        </row>
        <row r="1922">
          <cell r="C1922">
            <v>0</v>
          </cell>
          <cell r="D1922">
            <v>0</v>
          </cell>
        </row>
        <row r="1923">
          <cell r="C1923">
            <v>0</v>
          </cell>
          <cell r="D1923">
            <v>0</v>
          </cell>
        </row>
        <row r="1924">
          <cell r="C1924">
            <v>0</v>
          </cell>
          <cell r="D1924">
            <v>0</v>
          </cell>
        </row>
        <row r="1925">
          <cell r="C1925">
            <v>0</v>
          </cell>
          <cell r="D1925">
            <v>0</v>
          </cell>
        </row>
        <row r="1926">
          <cell r="C1926">
            <v>0</v>
          </cell>
          <cell r="D1926">
            <v>0</v>
          </cell>
        </row>
        <row r="1927">
          <cell r="C1927">
            <v>0</v>
          </cell>
          <cell r="D1927">
            <v>0</v>
          </cell>
        </row>
        <row r="1928">
          <cell r="C1928">
            <v>0</v>
          </cell>
          <cell r="D1928">
            <v>0</v>
          </cell>
        </row>
        <row r="1929">
          <cell r="C1929">
            <v>0</v>
          </cell>
          <cell r="D1929">
            <v>0</v>
          </cell>
        </row>
        <row r="1930">
          <cell r="C1930">
            <v>0</v>
          </cell>
          <cell r="D1930">
            <v>0</v>
          </cell>
        </row>
        <row r="1931">
          <cell r="C1931">
            <v>0</v>
          </cell>
          <cell r="D1931">
            <v>0</v>
          </cell>
        </row>
        <row r="1932">
          <cell r="C1932">
            <v>0</v>
          </cell>
          <cell r="D1932">
            <v>0</v>
          </cell>
        </row>
        <row r="1933">
          <cell r="C1933">
            <v>0</v>
          </cell>
          <cell r="D1933">
            <v>0</v>
          </cell>
        </row>
        <row r="1934">
          <cell r="C1934">
            <v>0</v>
          </cell>
          <cell r="D1934">
            <v>0</v>
          </cell>
        </row>
        <row r="1935">
          <cell r="C1935">
            <v>0</v>
          </cell>
          <cell r="D1935">
            <v>0</v>
          </cell>
        </row>
        <row r="1936">
          <cell r="C1936">
            <v>0</v>
          </cell>
          <cell r="D1936">
            <v>0</v>
          </cell>
        </row>
        <row r="1937">
          <cell r="C1937">
            <v>0</v>
          </cell>
          <cell r="D1937">
            <v>0</v>
          </cell>
        </row>
        <row r="1938">
          <cell r="C1938">
            <v>0</v>
          </cell>
          <cell r="D1938">
            <v>0</v>
          </cell>
        </row>
        <row r="1939">
          <cell r="C1939">
            <v>0</v>
          </cell>
          <cell r="D1939">
            <v>0</v>
          </cell>
        </row>
        <row r="1940">
          <cell r="C1940">
            <v>0</v>
          </cell>
          <cell r="D1940">
            <v>0</v>
          </cell>
        </row>
        <row r="1941">
          <cell r="C1941">
            <v>0</v>
          </cell>
          <cell r="D1941">
            <v>0</v>
          </cell>
        </row>
        <row r="1942">
          <cell r="C1942">
            <v>0</v>
          </cell>
          <cell r="D1942">
            <v>0</v>
          </cell>
        </row>
        <row r="1943">
          <cell r="C1943">
            <v>0</v>
          </cell>
          <cell r="D1943">
            <v>0</v>
          </cell>
        </row>
        <row r="1944">
          <cell r="C1944">
            <v>0</v>
          </cell>
          <cell r="D1944">
            <v>0</v>
          </cell>
        </row>
        <row r="1945">
          <cell r="C1945">
            <v>0</v>
          </cell>
          <cell r="D1945">
            <v>0</v>
          </cell>
        </row>
        <row r="1946">
          <cell r="C1946">
            <v>0</v>
          </cell>
          <cell r="D1946">
            <v>0</v>
          </cell>
        </row>
        <row r="1947">
          <cell r="C1947">
            <v>0</v>
          </cell>
          <cell r="D1947">
            <v>0</v>
          </cell>
        </row>
        <row r="1948">
          <cell r="C1948">
            <v>0</v>
          </cell>
          <cell r="D1948">
            <v>0</v>
          </cell>
        </row>
        <row r="1949">
          <cell r="C1949">
            <v>0</v>
          </cell>
          <cell r="D1949">
            <v>0</v>
          </cell>
        </row>
        <row r="1950">
          <cell r="C1950">
            <v>0</v>
          </cell>
          <cell r="D1950">
            <v>0</v>
          </cell>
        </row>
        <row r="1951">
          <cell r="C1951">
            <v>0</v>
          </cell>
          <cell r="D1951">
            <v>0</v>
          </cell>
        </row>
        <row r="1952">
          <cell r="C1952">
            <v>0</v>
          </cell>
          <cell r="D1952">
            <v>0</v>
          </cell>
        </row>
        <row r="1953">
          <cell r="C1953">
            <v>0</v>
          </cell>
          <cell r="D1953">
            <v>0</v>
          </cell>
        </row>
        <row r="1954">
          <cell r="C1954">
            <v>0</v>
          </cell>
          <cell r="D1954">
            <v>0</v>
          </cell>
        </row>
        <row r="1955">
          <cell r="C1955">
            <v>0</v>
          </cell>
          <cell r="D1955">
            <v>0</v>
          </cell>
        </row>
        <row r="1956">
          <cell r="C1956">
            <v>0</v>
          </cell>
          <cell r="D1956">
            <v>0</v>
          </cell>
        </row>
        <row r="1957">
          <cell r="C1957">
            <v>0</v>
          </cell>
          <cell r="D1957">
            <v>0</v>
          </cell>
        </row>
        <row r="1958">
          <cell r="C1958">
            <v>0</v>
          </cell>
          <cell r="D1958">
            <v>0</v>
          </cell>
        </row>
        <row r="1959">
          <cell r="C1959">
            <v>0</v>
          </cell>
          <cell r="D1959">
            <v>0</v>
          </cell>
        </row>
        <row r="1960">
          <cell r="C1960">
            <v>0</v>
          </cell>
          <cell r="D1960">
            <v>0</v>
          </cell>
        </row>
        <row r="1961">
          <cell r="C1961">
            <v>0</v>
          </cell>
          <cell r="D1961">
            <v>0</v>
          </cell>
        </row>
        <row r="1962">
          <cell r="C1962">
            <v>0</v>
          </cell>
          <cell r="D1962">
            <v>0</v>
          </cell>
        </row>
        <row r="1963">
          <cell r="C1963">
            <v>0</v>
          </cell>
          <cell r="D1963">
            <v>0</v>
          </cell>
        </row>
        <row r="1964">
          <cell r="C1964">
            <v>0</v>
          </cell>
          <cell r="D1964">
            <v>0</v>
          </cell>
        </row>
        <row r="1965">
          <cell r="C1965">
            <v>0</v>
          </cell>
          <cell r="D1965">
            <v>0</v>
          </cell>
        </row>
        <row r="1966">
          <cell r="C1966">
            <v>0</v>
          </cell>
          <cell r="D1966">
            <v>0</v>
          </cell>
        </row>
        <row r="1967">
          <cell r="C1967">
            <v>0</v>
          </cell>
          <cell r="D1967">
            <v>0</v>
          </cell>
        </row>
        <row r="1968">
          <cell r="C1968">
            <v>0</v>
          </cell>
          <cell r="D1968">
            <v>0</v>
          </cell>
        </row>
        <row r="1969">
          <cell r="C1969">
            <v>0</v>
          </cell>
          <cell r="D1969">
            <v>0</v>
          </cell>
        </row>
        <row r="1970">
          <cell r="C1970">
            <v>0</v>
          </cell>
          <cell r="D1970">
            <v>0</v>
          </cell>
        </row>
        <row r="1971">
          <cell r="C1971">
            <v>0</v>
          </cell>
          <cell r="D1971">
            <v>0</v>
          </cell>
        </row>
        <row r="1972">
          <cell r="C1972">
            <v>0</v>
          </cell>
          <cell r="D1972">
            <v>0</v>
          </cell>
        </row>
        <row r="1973">
          <cell r="C1973">
            <v>0</v>
          </cell>
          <cell r="D1973">
            <v>0</v>
          </cell>
        </row>
        <row r="1974">
          <cell r="C1974">
            <v>0</v>
          </cell>
          <cell r="D1974">
            <v>0</v>
          </cell>
        </row>
        <row r="1975">
          <cell r="C1975">
            <v>0</v>
          </cell>
          <cell r="D1975">
            <v>0</v>
          </cell>
        </row>
        <row r="1976">
          <cell r="C1976">
            <v>0</v>
          </cell>
          <cell r="D1976">
            <v>0</v>
          </cell>
        </row>
        <row r="1977">
          <cell r="C1977">
            <v>0</v>
          </cell>
          <cell r="D1977">
            <v>0</v>
          </cell>
        </row>
        <row r="1978">
          <cell r="C1978">
            <v>0</v>
          </cell>
          <cell r="D1978">
            <v>0</v>
          </cell>
        </row>
        <row r="1979">
          <cell r="C1979">
            <v>0</v>
          </cell>
          <cell r="D1979">
            <v>0</v>
          </cell>
        </row>
        <row r="1980">
          <cell r="C1980">
            <v>0</v>
          </cell>
          <cell r="D1980">
            <v>0</v>
          </cell>
        </row>
        <row r="1981">
          <cell r="C1981">
            <v>0</v>
          </cell>
          <cell r="D1981">
            <v>0</v>
          </cell>
        </row>
        <row r="1982">
          <cell r="C1982">
            <v>0</v>
          </cell>
          <cell r="D1982">
            <v>0</v>
          </cell>
        </row>
        <row r="1983">
          <cell r="C1983">
            <v>0</v>
          </cell>
          <cell r="D1983">
            <v>0</v>
          </cell>
        </row>
        <row r="1984">
          <cell r="C1984">
            <v>0</v>
          </cell>
          <cell r="D1984">
            <v>0</v>
          </cell>
        </row>
        <row r="1985">
          <cell r="C1985">
            <v>0</v>
          </cell>
          <cell r="D1985">
            <v>0</v>
          </cell>
        </row>
        <row r="1986">
          <cell r="C1986">
            <v>0</v>
          </cell>
          <cell r="D1986">
            <v>0</v>
          </cell>
        </row>
        <row r="1987">
          <cell r="C1987">
            <v>0</v>
          </cell>
          <cell r="D1987">
            <v>0</v>
          </cell>
        </row>
        <row r="1988">
          <cell r="C1988">
            <v>0</v>
          </cell>
          <cell r="D1988">
            <v>0</v>
          </cell>
        </row>
        <row r="1989">
          <cell r="C1989">
            <v>0</v>
          </cell>
          <cell r="D1989">
            <v>0</v>
          </cell>
        </row>
        <row r="1990">
          <cell r="C1990">
            <v>0</v>
          </cell>
          <cell r="D1990">
            <v>0</v>
          </cell>
        </row>
        <row r="1991">
          <cell r="C1991">
            <v>0</v>
          </cell>
          <cell r="D1991">
            <v>0</v>
          </cell>
        </row>
        <row r="1992">
          <cell r="C1992">
            <v>0</v>
          </cell>
          <cell r="D1992">
            <v>0</v>
          </cell>
        </row>
        <row r="1993">
          <cell r="C1993">
            <v>0</v>
          </cell>
          <cell r="D1993">
            <v>0</v>
          </cell>
        </row>
        <row r="1994">
          <cell r="C1994">
            <v>0</v>
          </cell>
          <cell r="D1994">
            <v>0</v>
          </cell>
        </row>
        <row r="1995">
          <cell r="C1995">
            <v>0</v>
          </cell>
          <cell r="D1995">
            <v>0</v>
          </cell>
        </row>
        <row r="1996">
          <cell r="C1996">
            <v>0</v>
          </cell>
          <cell r="D1996">
            <v>0</v>
          </cell>
        </row>
        <row r="1997">
          <cell r="C1997">
            <v>0</v>
          </cell>
          <cell r="D1997">
            <v>0</v>
          </cell>
        </row>
        <row r="1998">
          <cell r="C1998">
            <v>0</v>
          </cell>
          <cell r="D1998">
            <v>0</v>
          </cell>
        </row>
        <row r="1999">
          <cell r="C1999">
            <v>0</v>
          </cell>
          <cell r="D1999">
            <v>0</v>
          </cell>
        </row>
        <row r="2000">
          <cell r="C2000">
            <v>0</v>
          </cell>
          <cell r="D2000">
            <v>0</v>
          </cell>
        </row>
        <row r="2001">
          <cell r="C2001">
            <v>0</v>
          </cell>
          <cell r="D2001">
            <v>0</v>
          </cell>
        </row>
        <row r="2002">
          <cell r="C2002">
            <v>0</v>
          </cell>
          <cell r="D2002">
            <v>0</v>
          </cell>
        </row>
        <row r="2003">
          <cell r="C2003">
            <v>0</v>
          </cell>
          <cell r="D2003">
            <v>0</v>
          </cell>
        </row>
        <row r="2004">
          <cell r="C2004">
            <v>0</v>
          </cell>
          <cell r="D2004">
            <v>0</v>
          </cell>
        </row>
        <row r="2005">
          <cell r="C2005">
            <v>0</v>
          </cell>
          <cell r="D2005">
            <v>0</v>
          </cell>
        </row>
        <row r="2006">
          <cell r="C2006">
            <v>0</v>
          </cell>
          <cell r="D2006">
            <v>0</v>
          </cell>
        </row>
        <row r="2007">
          <cell r="C2007">
            <v>0</v>
          </cell>
          <cell r="D2007">
            <v>0</v>
          </cell>
        </row>
        <row r="2008">
          <cell r="C2008">
            <v>0</v>
          </cell>
          <cell r="D2008">
            <v>0</v>
          </cell>
        </row>
        <row r="2009">
          <cell r="C2009">
            <v>0</v>
          </cell>
          <cell r="D2009">
            <v>0</v>
          </cell>
        </row>
        <row r="2010">
          <cell r="C2010">
            <v>0</v>
          </cell>
          <cell r="D2010">
            <v>0</v>
          </cell>
        </row>
        <row r="2011">
          <cell r="C2011">
            <v>0</v>
          </cell>
          <cell r="D2011">
            <v>0</v>
          </cell>
        </row>
        <row r="2012">
          <cell r="C2012">
            <v>0</v>
          </cell>
          <cell r="D2012">
            <v>0</v>
          </cell>
        </row>
        <row r="2013">
          <cell r="C2013">
            <v>0</v>
          </cell>
          <cell r="D2013">
            <v>0</v>
          </cell>
        </row>
        <row r="2014">
          <cell r="C2014">
            <v>0</v>
          </cell>
          <cell r="D2014">
            <v>0</v>
          </cell>
        </row>
        <row r="2015">
          <cell r="C2015">
            <v>0</v>
          </cell>
          <cell r="D2015">
            <v>0</v>
          </cell>
        </row>
        <row r="2016">
          <cell r="C2016">
            <v>0</v>
          </cell>
          <cell r="D2016">
            <v>0</v>
          </cell>
        </row>
        <row r="2017">
          <cell r="C2017">
            <v>0</v>
          </cell>
          <cell r="D2017">
            <v>0</v>
          </cell>
        </row>
        <row r="2018">
          <cell r="C2018">
            <v>0</v>
          </cell>
          <cell r="D2018">
            <v>0</v>
          </cell>
        </row>
        <row r="2019">
          <cell r="C2019">
            <v>0</v>
          </cell>
          <cell r="D2019">
            <v>0</v>
          </cell>
        </row>
        <row r="2020">
          <cell r="C2020">
            <v>0</v>
          </cell>
          <cell r="D2020">
            <v>0</v>
          </cell>
        </row>
        <row r="2021">
          <cell r="C2021">
            <v>0</v>
          </cell>
          <cell r="D2021">
            <v>0</v>
          </cell>
        </row>
        <row r="2022">
          <cell r="C2022">
            <v>0</v>
          </cell>
          <cell r="D2022">
            <v>0</v>
          </cell>
        </row>
        <row r="2023">
          <cell r="C2023">
            <v>0</v>
          </cell>
          <cell r="D2023">
            <v>0</v>
          </cell>
        </row>
        <row r="2024">
          <cell r="C2024">
            <v>0</v>
          </cell>
          <cell r="D2024">
            <v>0</v>
          </cell>
        </row>
        <row r="2025">
          <cell r="C2025">
            <v>0</v>
          </cell>
          <cell r="D2025">
            <v>0</v>
          </cell>
        </row>
        <row r="2026">
          <cell r="C2026">
            <v>0</v>
          </cell>
          <cell r="D2026">
            <v>0</v>
          </cell>
        </row>
        <row r="2027">
          <cell r="C2027">
            <v>0</v>
          </cell>
          <cell r="D2027">
            <v>0</v>
          </cell>
        </row>
        <row r="2028">
          <cell r="C2028">
            <v>0</v>
          </cell>
          <cell r="D2028">
            <v>0</v>
          </cell>
        </row>
        <row r="2029">
          <cell r="C2029">
            <v>0</v>
          </cell>
          <cell r="D2029">
            <v>0</v>
          </cell>
        </row>
        <row r="2030">
          <cell r="C2030">
            <v>0</v>
          </cell>
          <cell r="D2030">
            <v>0</v>
          </cell>
        </row>
        <row r="2031">
          <cell r="C2031">
            <v>0</v>
          </cell>
          <cell r="D2031">
            <v>0</v>
          </cell>
        </row>
        <row r="2032">
          <cell r="C2032">
            <v>0</v>
          </cell>
          <cell r="D2032">
            <v>0</v>
          </cell>
        </row>
        <row r="2033">
          <cell r="C2033">
            <v>0</v>
          </cell>
          <cell r="D2033">
            <v>0</v>
          </cell>
        </row>
        <row r="2034">
          <cell r="C2034">
            <v>0</v>
          </cell>
          <cell r="D2034">
            <v>0</v>
          </cell>
        </row>
        <row r="2035">
          <cell r="C2035">
            <v>0</v>
          </cell>
          <cell r="D2035">
            <v>0</v>
          </cell>
        </row>
        <row r="2036">
          <cell r="C2036">
            <v>0</v>
          </cell>
          <cell r="D2036">
            <v>0</v>
          </cell>
        </row>
        <row r="2037">
          <cell r="C2037">
            <v>0</v>
          </cell>
          <cell r="D2037">
            <v>0</v>
          </cell>
        </row>
        <row r="2038">
          <cell r="C2038">
            <v>0</v>
          </cell>
          <cell r="D2038">
            <v>0</v>
          </cell>
        </row>
        <row r="2039">
          <cell r="C2039">
            <v>0</v>
          </cell>
          <cell r="D2039">
            <v>0</v>
          </cell>
        </row>
        <row r="2040">
          <cell r="C2040">
            <v>0</v>
          </cell>
          <cell r="D2040">
            <v>0</v>
          </cell>
        </row>
        <row r="2041">
          <cell r="C2041">
            <v>0</v>
          </cell>
          <cell r="D2041">
            <v>0</v>
          </cell>
        </row>
        <row r="2042">
          <cell r="C2042">
            <v>0</v>
          </cell>
          <cell r="D2042">
            <v>0</v>
          </cell>
        </row>
        <row r="2043">
          <cell r="C2043">
            <v>0</v>
          </cell>
          <cell r="D2043">
            <v>0</v>
          </cell>
        </row>
        <row r="2044">
          <cell r="C2044">
            <v>0</v>
          </cell>
          <cell r="D2044">
            <v>0</v>
          </cell>
        </row>
        <row r="2045">
          <cell r="C2045">
            <v>0</v>
          </cell>
          <cell r="D2045">
            <v>0</v>
          </cell>
        </row>
        <row r="2046">
          <cell r="C2046">
            <v>0</v>
          </cell>
          <cell r="D2046">
            <v>0</v>
          </cell>
        </row>
        <row r="2047">
          <cell r="C2047">
            <v>0</v>
          </cell>
          <cell r="D2047">
            <v>0</v>
          </cell>
        </row>
        <row r="2048">
          <cell r="C2048">
            <v>0</v>
          </cell>
          <cell r="D2048">
            <v>0</v>
          </cell>
        </row>
        <row r="2049">
          <cell r="C2049">
            <v>0</v>
          </cell>
          <cell r="D2049">
            <v>0</v>
          </cell>
        </row>
        <row r="2050">
          <cell r="C2050">
            <v>0</v>
          </cell>
          <cell r="D2050">
            <v>0</v>
          </cell>
        </row>
        <row r="2051">
          <cell r="C2051">
            <v>0</v>
          </cell>
          <cell r="D2051">
            <v>0</v>
          </cell>
        </row>
        <row r="2052">
          <cell r="C2052">
            <v>0</v>
          </cell>
          <cell r="D2052">
            <v>0</v>
          </cell>
        </row>
        <row r="2053">
          <cell r="C2053">
            <v>0</v>
          </cell>
          <cell r="D2053">
            <v>0</v>
          </cell>
        </row>
        <row r="2054">
          <cell r="C2054">
            <v>0</v>
          </cell>
          <cell r="D2054">
            <v>0</v>
          </cell>
        </row>
        <row r="2055">
          <cell r="C2055">
            <v>0</v>
          </cell>
          <cell r="D2055">
            <v>0</v>
          </cell>
        </row>
        <row r="2056">
          <cell r="C2056">
            <v>0</v>
          </cell>
          <cell r="D2056">
            <v>0</v>
          </cell>
        </row>
        <row r="2057">
          <cell r="C2057">
            <v>0</v>
          </cell>
          <cell r="D2057">
            <v>0</v>
          </cell>
        </row>
        <row r="2058">
          <cell r="C2058">
            <v>0</v>
          </cell>
          <cell r="D2058">
            <v>0</v>
          </cell>
        </row>
        <row r="2059">
          <cell r="C2059">
            <v>0</v>
          </cell>
          <cell r="D2059">
            <v>0</v>
          </cell>
        </row>
        <row r="2060">
          <cell r="C2060">
            <v>0</v>
          </cell>
          <cell r="D2060">
            <v>0</v>
          </cell>
        </row>
        <row r="2061">
          <cell r="C2061">
            <v>0</v>
          </cell>
          <cell r="D2061">
            <v>0</v>
          </cell>
        </row>
        <row r="2062">
          <cell r="C2062">
            <v>0</v>
          </cell>
          <cell r="D2062">
            <v>0</v>
          </cell>
        </row>
        <row r="2063">
          <cell r="C2063">
            <v>0</v>
          </cell>
          <cell r="D2063">
            <v>0</v>
          </cell>
        </row>
        <row r="2064">
          <cell r="C2064">
            <v>0</v>
          </cell>
          <cell r="D2064">
            <v>0</v>
          </cell>
        </row>
        <row r="2065">
          <cell r="C2065">
            <v>0</v>
          </cell>
          <cell r="D2065">
            <v>0</v>
          </cell>
        </row>
        <row r="2066">
          <cell r="C2066">
            <v>0</v>
          </cell>
          <cell r="D2066">
            <v>0</v>
          </cell>
        </row>
        <row r="2067">
          <cell r="C2067">
            <v>0</v>
          </cell>
          <cell r="D2067">
            <v>0</v>
          </cell>
        </row>
        <row r="2068">
          <cell r="C2068">
            <v>0</v>
          </cell>
          <cell r="D2068">
            <v>0</v>
          </cell>
        </row>
        <row r="2069">
          <cell r="C2069">
            <v>0</v>
          </cell>
          <cell r="D2069">
            <v>0</v>
          </cell>
        </row>
        <row r="2070">
          <cell r="C2070">
            <v>0</v>
          </cell>
          <cell r="D2070">
            <v>0</v>
          </cell>
        </row>
        <row r="2071">
          <cell r="C2071">
            <v>0</v>
          </cell>
          <cell r="D2071">
            <v>0</v>
          </cell>
        </row>
        <row r="2072">
          <cell r="C2072">
            <v>0</v>
          </cell>
          <cell r="D2072">
            <v>0</v>
          </cell>
        </row>
        <row r="2073">
          <cell r="C2073">
            <v>0</v>
          </cell>
          <cell r="D2073">
            <v>0</v>
          </cell>
        </row>
        <row r="2074">
          <cell r="C2074">
            <v>0</v>
          </cell>
          <cell r="D2074">
            <v>0</v>
          </cell>
        </row>
        <row r="2075">
          <cell r="C2075">
            <v>0</v>
          </cell>
          <cell r="D2075">
            <v>0</v>
          </cell>
        </row>
        <row r="2076">
          <cell r="C2076">
            <v>0</v>
          </cell>
          <cell r="D2076">
            <v>0</v>
          </cell>
        </row>
        <row r="2077">
          <cell r="C2077">
            <v>0</v>
          </cell>
          <cell r="D2077">
            <v>0</v>
          </cell>
        </row>
        <row r="2078">
          <cell r="C2078">
            <v>0</v>
          </cell>
          <cell r="D2078">
            <v>0</v>
          </cell>
        </row>
        <row r="2079">
          <cell r="C2079">
            <v>0</v>
          </cell>
          <cell r="D2079">
            <v>0</v>
          </cell>
        </row>
        <row r="2080">
          <cell r="C2080">
            <v>0</v>
          </cell>
          <cell r="D2080">
            <v>0</v>
          </cell>
        </row>
        <row r="2081">
          <cell r="C2081">
            <v>0</v>
          </cell>
          <cell r="D2081">
            <v>0</v>
          </cell>
        </row>
        <row r="2082">
          <cell r="C2082">
            <v>0</v>
          </cell>
          <cell r="D2082">
            <v>0</v>
          </cell>
        </row>
        <row r="2083">
          <cell r="C2083">
            <v>0</v>
          </cell>
          <cell r="D2083">
            <v>0</v>
          </cell>
        </row>
        <row r="2084">
          <cell r="C2084">
            <v>0</v>
          </cell>
          <cell r="D2084">
            <v>0</v>
          </cell>
        </row>
        <row r="2085">
          <cell r="C2085">
            <v>0</v>
          </cell>
          <cell r="D2085">
            <v>0</v>
          </cell>
        </row>
        <row r="2086">
          <cell r="C2086">
            <v>0</v>
          </cell>
          <cell r="D2086">
            <v>0</v>
          </cell>
        </row>
        <row r="2087">
          <cell r="C2087">
            <v>0</v>
          </cell>
          <cell r="D2087">
            <v>0</v>
          </cell>
        </row>
        <row r="2088">
          <cell r="C2088">
            <v>0</v>
          </cell>
          <cell r="D2088">
            <v>0</v>
          </cell>
        </row>
        <row r="2089">
          <cell r="C2089">
            <v>0</v>
          </cell>
          <cell r="D2089">
            <v>0</v>
          </cell>
        </row>
        <row r="2090">
          <cell r="C2090">
            <v>0</v>
          </cell>
          <cell r="D2090">
            <v>0</v>
          </cell>
        </row>
        <row r="2091">
          <cell r="C2091">
            <v>0</v>
          </cell>
          <cell r="D2091">
            <v>0</v>
          </cell>
        </row>
        <row r="2092">
          <cell r="C2092">
            <v>0</v>
          </cell>
          <cell r="D2092">
            <v>0</v>
          </cell>
        </row>
        <row r="2093">
          <cell r="C2093">
            <v>0</v>
          </cell>
          <cell r="D2093">
            <v>0</v>
          </cell>
        </row>
        <row r="2094">
          <cell r="C2094">
            <v>0</v>
          </cell>
          <cell r="D2094">
            <v>0</v>
          </cell>
        </row>
        <row r="2095">
          <cell r="C2095">
            <v>0</v>
          </cell>
          <cell r="D2095">
            <v>0</v>
          </cell>
        </row>
        <row r="2096">
          <cell r="C2096">
            <v>0</v>
          </cell>
          <cell r="D2096">
            <v>0</v>
          </cell>
        </row>
        <row r="2097">
          <cell r="C2097">
            <v>0</v>
          </cell>
          <cell r="D2097">
            <v>0</v>
          </cell>
        </row>
        <row r="2098">
          <cell r="C2098">
            <v>0</v>
          </cell>
          <cell r="D2098">
            <v>0</v>
          </cell>
        </row>
        <row r="2099">
          <cell r="C2099">
            <v>0</v>
          </cell>
          <cell r="D2099">
            <v>0</v>
          </cell>
        </row>
        <row r="2100">
          <cell r="C2100">
            <v>0</v>
          </cell>
          <cell r="D2100">
            <v>0</v>
          </cell>
        </row>
        <row r="2101">
          <cell r="C2101">
            <v>0</v>
          </cell>
          <cell r="D2101">
            <v>0</v>
          </cell>
        </row>
        <row r="2102">
          <cell r="C2102">
            <v>0</v>
          </cell>
          <cell r="D2102">
            <v>0</v>
          </cell>
        </row>
        <row r="2103">
          <cell r="C2103">
            <v>0</v>
          </cell>
          <cell r="D2103">
            <v>0</v>
          </cell>
        </row>
        <row r="2104">
          <cell r="C2104">
            <v>0</v>
          </cell>
          <cell r="D2104">
            <v>0</v>
          </cell>
        </row>
        <row r="2105">
          <cell r="C2105">
            <v>0</v>
          </cell>
          <cell r="D2105">
            <v>0</v>
          </cell>
        </row>
        <row r="2106">
          <cell r="C2106">
            <v>0</v>
          </cell>
          <cell r="D2106">
            <v>0</v>
          </cell>
        </row>
        <row r="2107">
          <cell r="C2107">
            <v>0</v>
          </cell>
          <cell r="D2107">
            <v>0</v>
          </cell>
        </row>
        <row r="2108">
          <cell r="C2108">
            <v>0</v>
          </cell>
          <cell r="D2108">
            <v>0</v>
          </cell>
        </row>
        <row r="2109">
          <cell r="C2109">
            <v>0</v>
          </cell>
          <cell r="D2109">
            <v>0</v>
          </cell>
        </row>
        <row r="2110">
          <cell r="C2110">
            <v>0</v>
          </cell>
          <cell r="D2110">
            <v>0</v>
          </cell>
        </row>
        <row r="2111">
          <cell r="C2111">
            <v>0</v>
          </cell>
          <cell r="D2111">
            <v>0</v>
          </cell>
        </row>
        <row r="2112">
          <cell r="C2112">
            <v>0</v>
          </cell>
          <cell r="D2112">
            <v>0</v>
          </cell>
        </row>
        <row r="2113">
          <cell r="C2113">
            <v>0</v>
          </cell>
          <cell r="D2113">
            <v>0</v>
          </cell>
        </row>
        <row r="2114">
          <cell r="C2114">
            <v>0</v>
          </cell>
          <cell r="D2114">
            <v>0</v>
          </cell>
        </row>
        <row r="2115">
          <cell r="C2115">
            <v>0</v>
          </cell>
          <cell r="D2115">
            <v>0</v>
          </cell>
        </row>
        <row r="2116">
          <cell r="C2116">
            <v>0</v>
          </cell>
          <cell r="D2116">
            <v>0</v>
          </cell>
        </row>
        <row r="2117">
          <cell r="C2117">
            <v>0</v>
          </cell>
          <cell r="D2117">
            <v>0</v>
          </cell>
        </row>
        <row r="2118">
          <cell r="C2118">
            <v>0</v>
          </cell>
          <cell r="D2118">
            <v>0</v>
          </cell>
        </row>
        <row r="2119">
          <cell r="C2119">
            <v>0</v>
          </cell>
          <cell r="D2119">
            <v>0</v>
          </cell>
        </row>
        <row r="2120">
          <cell r="C2120">
            <v>0</v>
          </cell>
          <cell r="D2120">
            <v>0</v>
          </cell>
        </row>
        <row r="2121">
          <cell r="C2121">
            <v>0</v>
          </cell>
          <cell r="D2121">
            <v>0</v>
          </cell>
        </row>
        <row r="2122">
          <cell r="C2122">
            <v>0</v>
          </cell>
          <cell r="D2122">
            <v>0</v>
          </cell>
        </row>
        <row r="2123">
          <cell r="C2123">
            <v>0</v>
          </cell>
          <cell r="D2123">
            <v>0</v>
          </cell>
        </row>
        <row r="2124">
          <cell r="C2124">
            <v>0</v>
          </cell>
          <cell r="D2124">
            <v>0</v>
          </cell>
        </row>
        <row r="2125">
          <cell r="C2125">
            <v>0</v>
          </cell>
          <cell r="D2125">
            <v>0</v>
          </cell>
        </row>
        <row r="2126">
          <cell r="C2126">
            <v>0</v>
          </cell>
          <cell r="D2126">
            <v>0</v>
          </cell>
        </row>
        <row r="2127">
          <cell r="C2127">
            <v>0</v>
          </cell>
          <cell r="D2127">
            <v>0</v>
          </cell>
        </row>
        <row r="2128">
          <cell r="C2128">
            <v>0</v>
          </cell>
          <cell r="D2128">
            <v>0</v>
          </cell>
        </row>
        <row r="2129">
          <cell r="C2129">
            <v>0</v>
          </cell>
          <cell r="D2129">
            <v>0</v>
          </cell>
        </row>
        <row r="2130">
          <cell r="C2130">
            <v>0</v>
          </cell>
          <cell r="D2130">
            <v>0</v>
          </cell>
        </row>
        <row r="2131">
          <cell r="C2131">
            <v>0</v>
          </cell>
          <cell r="D2131">
            <v>0</v>
          </cell>
        </row>
        <row r="2132">
          <cell r="C2132">
            <v>0</v>
          </cell>
          <cell r="D2132">
            <v>0</v>
          </cell>
        </row>
        <row r="2133">
          <cell r="C2133">
            <v>0</v>
          </cell>
          <cell r="D2133">
            <v>0</v>
          </cell>
        </row>
        <row r="2134">
          <cell r="C2134">
            <v>0</v>
          </cell>
          <cell r="D2134">
            <v>0</v>
          </cell>
        </row>
        <row r="2135">
          <cell r="C2135">
            <v>0</v>
          </cell>
          <cell r="D2135">
            <v>0</v>
          </cell>
        </row>
        <row r="2136">
          <cell r="C2136">
            <v>0</v>
          </cell>
          <cell r="D2136">
            <v>0</v>
          </cell>
        </row>
        <row r="2137">
          <cell r="C2137">
            <v>0</v>
          </cell>
          <cell r="D2137">
            <v>0</v>
          </cell>
        </row>
        <row r="2138">
          <cell r="C2138">
            <v>0</v>
          </cell>
          <cell r="D2138">
            <v>0</v>
          </cell>
        </row>
        <row r="2139">
          <cell r="C2139">
            <v>0</v>
          </cell>
          <cell r="D2139">
            <v>0</v>
          </cell>
        </row>
        <row r="2140">
          <cell r="C2140">
            <v>0</v>
          </cell>
          <cell r="D2140">
            <v>0</v>
          </cell>
        </row>
        <row r="2141">
          <cell r="C2141">
            <v>0</v>
          </cell>
          <cell r="D2141">
            <v>0</v>
          </cell>
        </row>
        <row r="2142">
          <cell r="C2142">
            <v>0</v>
          </cell>
          <cell r="D2142">
            <v>0</v>
          </cell>
        </row>
        <row r="2143">
          <cell r="C2143">
            <v>0</v>
          </cell>
          <cell r="D2143">
            <v>0</v>
          </cell>
        </row>
        <row r="2144">
          <cell r="C2144">
            <v>0</v>
          </cell>
          <cell r="D2144">
            <v>0</v>
          </cell>
        </row>
        <row r="2145">
          <cell r="C2145">
            <v>0</v>
          </cell>
          <cell r="D2145">
            <v>0</v>
          </cell>
        </row>
        <row r="2146">
          <cell r="C2146">
            <v>0</v>
          </cell>
          <cell r="D2146">
            <v>0</v>
          </cell>
        </row>
        <row r="2147">
          <cell r="C2147">
            <v>0</v>
          </cell>
          <cell r="D2147">
            <v>0</v>
          </cell>
        </row>
        <row r="2148">
          <cell r="C2148">
            <v>0</v>
          </cell>
          <cell r="D2148">
            <v>0</v>
          </cell>
        </row>
        <row r="2149">
          <cell r="C2149">
            <v>0</v>
          </cell>
          <cell r="D2149">
            <v>0</v>
          </cell>
        </row>
        <row r="2150">
          <cell r="C2150">
            <v>0</v>
          </cell>
          <cell r="D2150">
            <v>0</v>
          </cell>
        </row>
        <row r="2151">
          <cell r="C2151">
            <v>0</v>
          </cell>
          <cell r="D2151">
            <v>0</v>
          </cell>
        </row>
        <row r="2152">
          <cell r="C2152">
            <v>0</v>
          </cell>
          <cell r="D2152">
            <v>0</v>
          </cell>
        </row>
        <row r="2153">
          <cell r="C2153">
            <v>0</v>
          </cell>
          <cell r="D2153">
            <v>0</v>
          </cell>
        </row>
        <row r="2154">
          <cell r="C2154">
            <v>0</v>
          </cell>
          <cell r="D2154">
            <v>0</v>
          </cell>
        </row>
        <row r="2155">
          <cell r="C2155">
            <v>0</v>
          </cell>
          <cell r="D2155">
            <v>0</v>
          </cell>
        </row>
        <row r="2156">
          <cell r="C2156">
            <v>0</v>
          </cell>
          <cell r="D2156">
            <v>0</v>
          </cell>
        </row>
        <row r="2157">
          <cell r="C2157">
            <v>0</v>
          </cell>
          <cell r="D2157">
            <v>0</v>
          </cell>
        </row>
        <row r="2158">
          <cell r="C2158">
            <v>0</v>
          </cell>
          <cell r="D2158">
            <v>0</v>
          </cell>
        </row>
        <row r="2159">
          <cell r="C2159">
            <v>0</v>
          </cell>
          <cell r="D2159">
            <v>0</v>
          </cell>
        </row>
        <row r="2160">
          <cell r="C2160">
            <v>0</v>
          </cell>
          <cell r="D2160">
            <v>0</v>
          </cell>
        </row>
        <row r="2161">
          <cell r="C2161">
            <v>0</v>
          </cell>
          <cell r="D2161">
            <v>0</v>
          </cell>
        </row>
        <row r="2162">
          <cell r="C2162">
            <v>0</v>
          </cell>
          <cell r="D2162">
            <v>0</v>
          </cell>
        </row>
        <row r="2163">
          <cell r="C2163">
            <v>0</v>
          </cell>
          <cell r="D2163">
            <v>0</v>
          </cell>
        </row>
        <row r="2164">
          <cell r="C2164">
            <v>0</v>
          </cell>
          <cell r="D2164">
            <v>0</v>
          </cell>
        </row>
        <row r="2165">
          <cell r="C2165">
            <v>0</v>
          </cell>
          <cell r="D2165">
            <v>0</v>
          </cell>
        </row>
        <row r="2166">
          <cell r="C2166">
            <v>0</v>
          </cell>
          <cell r="D2166">
            <v>0</v>
          </cell>
        </row>
        <row r="2167">
          <cell r="C2167">
            <v>0</v>
          </cell>
          <cell r="D2167">
            <v>0</v>
          </cell>
        </row>
        <row r="2168">
          <cell r="C2168">
            <v>0</v>
          </cell>
          <cell r="D2168">
            <v>0</v>
          </cell>
        </row>
        <row r="2169">
          <cell r="C2169">
            <v>0</v>
          </cell>
          <cell r="D2169">
            <v>0</v>
          </cell>
        </row>
        <row r="2170">
          <cell r="C2170">
            <v>0</v>
          </cell>
          <cell r="D2170">
            <v>0</v>
          </cell>
        </row>
        <row r="2171">
          <cell r="C2171">
            <v>0</v>
          </cell>
          <cell r="D2171">
            <v>0</v>
          </cell>
        </row>
        <row r="2172">
          <cell r="C2172">
            <v>0</v>
          </cell>
          <cell r="D2172">
            <v>0</v>
          </cell>
        </row>
        <row r="2173">
          <cell r="C2173">
            <v>0</v>
          </cell>
          <cell r="D2173">
            <v>0</v>
          </cell>
        </row>
        <row r="2174">
          <cell r="C2174">
            <v>0</v>
          </cell>
          <cell r="D2174">
            <v>0</v>
          </cell>
        </row>
        <row r="2175">
          <cell r="C2175">
            <v>0</v>
          </cell>
          <cell r="D2175">
            <v>0</v>
          </cell>
        </row>
        <row r="2176">
          <cell r="C2176">
            <v>0</v>
          </cell>
          <cell r="D2176">
            <v>0</v>
          </cell>
        </row>
        <row r="2177">
          <cell r="C2177">
            <v>0</v>
          </cell>
          <cell r="D2177">
            <v>0</v>
          </cell>
        </row>
        <row r="2178">
          <cell r="C2178">
            <v>0</v>
          </cell>
          <cell r="D2178">
            <v>0</v>
          </cell>
        </row>
        <row r="2179">
          <cell r="C2179">
            <v>0</v>
          </cell>
          <cell r="D2179">
            <v>0</v>
          </cell>
        </row>
        <row r="2180">
          <cell r="C2180">
            <v>0</v>
          </cell>
          <cell r="D2180">
            <v>0</v>
          </cell>
        </row>
        <row r="2181">
          <cell r="C2181">
            <v>0</v>
          </cell>
          <cell r="D2181">
            <v>0</v>
          </cell>
        </row>
        <row r="2182">
          <cell r="C2182">
            <v>0</v>
          </cell>
          <cell r="D2182">
            <v>0</v>
          </cell>
        </row>
        <row r="2183">
          <cell r="C2183">
            <v>0</v>
          </cell>
          <cell r="D2183">
            <v>0</v>
          </cell>
        </row>
        <row r="2184">
          <cell r="C2184">
            <v>0</v>
          </cell>
          <cell r="D2184">
            <v>0</v>
          </cell>
        </row>
        <row r="2185">
          <cell r="C2185">
            <v>0</v>
          </cell>
          <cell r="D2185">
            <v>0</v>
          </cell>
        </row>
        <row r="2186">
          <cell r="C2186">
            <v>0</v>
          </cell>
          <cell r="D2186">
            <v>0</v>
          </cell>
        </row>
        <row r="2187">
          <cell r="C2187">
            <v>0</v>
          </cell>
          <cell r="D2187">
            <v>0</v>
          </cell>
        </row>
        <row r="2188">
          <cell r="C2188">
            <v>0</v>
          </cell>
          <cell r="D2188">
            <v>0</v>
          </cell>
        </row>
        <row r="2189">
          <cell r="C2189">
            <v>0</v>
          </cell>
          <cell r="D2189">
            <v>0</v>
          </cell>
        </row>
        <row r="2190">
          <cell r="C2190">
            <v>0</v>
          </cell>
          <cell r="D2190">
            <v>0</v>
          </cell>
        </row>
        <row r="2191">
          <cell r="C2191">
            <v>0</v>
          </cell>
          <cell r="D2191">
            <v>0</v>
          </cell>
        </row>
        <row r="2192">
          <cell r="C2192">
            <v>0</v>
          </cell>
          <cell r="D2192">
            <v>0</v>
          </cell>
        </row>
        <row r="2193">
          <cell r="C2193">
            <v>0</v>
          </cell>
          <cell r="D2193">
            <v>0</v>
          </cell>
        </row>
        <row r="2194">
          <cell r="C2194">
            <v>0</v>
          </cell>
          <cell r="D2194">
            <v>0</v>
          </cell>
        </row>
        <row r="2195">
          <cell r="C2195">
            <v>0</v>
          </cell>
          <cell r="D2195">
            <v>0</v>
          </cell>
        </row>
        <row r="2196">
          <cell r="C2196">
            <v>0</v>
          </cell>
          <cell r="D2196">
            <v>0</v>
          </cell>
        </row>
        <row r="2197">
          <cell r="C2197">
            <v>0</v>
          </cell>
          <cell r="D2197">
            <v>0</v>
          </cell>
        </row>
        <row r="2198">
          <cell r="C2198">
            <v>0</v>
          </cell>
          <cell r="D2198">
            <v>0</v>
          </cell>
        </row>
        <row r="2199">
          <cell r="C2199">
            <v>0</v>
          </cell>
          <cell r="D2199">
            <v>0</v>
          </cell>
        </row>
        <row r="2200">
          <cell r="C2200">
            <v>0</v>
          </cell>
          <cell r="D2200">
            <v>0</v>
          </cell>
        </row>
        <row r="2201">
          <cell r="C2201">
            <v>0</v>
          </cell>
          <cell r="D2201">
            <v>0</v>
          </cell>
        </row>
        <row r="2202">
          <cell r="C2202">
            <v>0</v>
          </cell>
          <cell r="D2202">
            <v>0</v>
          </cell>
        </row>
        <row r="2203">
          <cell r="C2203">
            <v>0</v>
          </cell>
          <cell r="D2203">
            <v>0</v>
          </cell>
        </row>
        <row r="2204">
          <cell r="C2204">
            <v>0</v>
          </cell>
          <cell r="D2204">
            <v>0</v>
          </cell>
        </row>
        <row r="2205">
          <cell r="C2205">
            <v>0</v>
          </cell>
          <cell r="D2205">
            <v>0</v>
          </cell>
        </row>
        <row r="2206">
          <cell r="C2206">
            <v>0</v>
          </cell>
          <cell r="D2206">
            <v>0</v>
          </cell>
        </row>
        <row r="2207">
          <cell r="C2207">
            <v>0</v>
          </cell>
          <cell r="D2207">
            <v>0</v>
          </cell>
        </row>
        <row r="2208">
          <cell r="C2208">
            <v>0</v>
          </cell>
          <cell r="D2208">
            <v>0</v>
          </cell>
        </row>
        <row r="2209">
          <cell r="C2209">
            <v>0</v>
          </cell>
          <cell r="D2209">
            <v>0</v>
          </cell>
        </row>
        <row r="2210">
          <cell r="C2210">
            <v>0</v>
          </cell>
          <cell r="D2210">
            <v>0</v>
          </cell>
        </row>
        <row r="2211">
          <cell r="C2211">
            <v>0</v>
          </cell>
          <cell r="D2211">
            <v>0</v>
          </cell>
        </row>
        <row r="2212">
          <cell r="C2212">
            <v>0</v>
          </cell>
          <cell r="D2212">
            <v>0</v>
          </cell>
        </row>
        <row r="2213">
          <cell r="C2213">
            <v>0</v>
          </cell>
          <cell r="D2213">
            <v>0</v>
          </cell>
        </row>
        <row r="2214">
          <cell r="C2214">
            <v>0</v>
          </cell>
          <cell r="D2214">
            <v>0</v>
          </cell>
        </row>
        <row r="2215">
          <cell r="C2215">
            <v>0</v>
          </cell>
          <cell r="D2215">
            <v>0</v>
          </cell>
        </row>
        <row r="2216">
          <cell r="C2216">
            <v>0</v>
          </cell>
          <cell r="D2216">
            <v>0</v>
          </cell>
        </row>
        <row r="2217">
          <cell r="C2217">
            <v>0</v>
          </cell>
          <cell r="D2217">
            <v>0</v>
          </cell>
        </row>
        <row r="2218">
          <cell r="C2218">
            <v>0</v>
          </cell>
          <cell r="D2218">
            <v>0</v>
          </cell>
        </row>
        <row r="2219">
          <cell r="C2219">
            <v>0</v>
          </cell>
          <cell r="D2219">
            <v>0</v>
          </cell>
        </row>
        <row r="2220">
          <cell r="C2220">
            <v>0</v>
          </cell>
          <cell r="D2220">
            <v>0</v>
          </cell>
        </row>
        <row r="2221">
          <cell r="C2221">
            <v>0</v>
          </cell>
          <cell r="D2221">
            <v>0</v>
          </cell>
        </row>
        <row r="2222">
          <cell r="C2222">
            <v>0</v>
          </cell>
          <cell r="D2222">
            <v>0</v>
          </cell>
        </row>
        <row r="2223">
          <cell r="C2223">
            <v>0</v>
          </cell>
          <cell r="D2223">
            <v>0</v>
          </cell>
        </row>
        <row r="2224">
          <cell r="C2224">
            <v>0</v>
          </cell>
          <cell r="D2224">
            <v>0</v>
          </cell>
        </row>
        <row r="2225">
          <cell r="C2225">
            <v>0</v>
          </cell>
          <cell r="D2225">
            <v>0</v>
          </cell>
        </row>
        <row r="2226">
          <cell r="C2226">
            <v>0</v>
          </cell>
          <cell r="D2226">
            <v>0</v>
          </cell>
        </row>
        <row r="2227">
          <cell r="C2227">
            <v>0</v>
          </cell>
          <cell r="D2227">
            <v>0</v>
          </cell>
        </row>
        <row r="2228">
          <cell r="C2228">
            <v>0</v>
          </cell>
          <cell r="D2228">
            <v>0</v>
          </cell>
        </row>
        <row r="2229">
          <cell r="C2229">
            <v>0</v>
          </cell>
          <cell r="D2229">
            <v>0</v>
          </cell>
        </row>
        <row r="2230">
          <cell r="C2230">
            <v>0</v>
          </cell>
          <cell r="D2230">
            <v>0</v>
          </cell>
        </row>
        <row r="2231">
          <cell r="C2231">
            <v>0</v>
          </cell>
          <cell r="D2231">
            <v>0</v>
          </cell>
        </row>
        <row r="2232">
          <cell r="C2232">
            <v>0</v>
          </cell>
          <cell r="D2232">
            <v>0</v>
          </cell>
        </row>
        <row r="2233">
          <cell r="C2233">
            <v>0</v>
          </cell>
          <cell r="D2233">
            <v>0</v>
          </cell>
        </row>
        <row r="2234">
          <cell r="C2234">
            <v>0</v>
          </cell>
          <cell r="D2234">
            <v>0</v>
          </cell>
        </row>
        <row r="2235">
          <cell r="C2235">
            <v>0</v>
          </cell>
          <cell r="D2235">
            <v>0</v>
          </cell>
        </row>
        <row r="2236">
          <cell r="C2236">
            <v>0</v>
          </cell>
          <cell r="D2236">
            <v>0</v>
          </cell>
        </row>
        <row r="2237">
          <cell r="C2237">
            <v>0</v>
          </cell>
          <cell r="D2237">
            <v>0</v>
          </cell>
        </row>
        <row r="2238">
          <cell r="C2238">
            <v>0</v>
          </cell>
          <cell r="D2238">
            <v>0</v>
          </cell>
        </row>
        <row r="2239">
          <cell r="C2239">
            <v>0</v>
          </cell>
          <cell r="D2239">
            <v>0</v>
          </cell>
        </row>
        <row r="2240">
          <cell r="C2240">
            <v>0</v>
          </cell>
          <cell r="D2240">
            <v>0</v>
          </cell>
        </row>
        <row r="2241">
          <cell r="C2241">
            <v>0</v>
          </cell>
          <cell r="D2241">
            <v>0</v>
          </cell>
        </row>
        <row r="2242">
          <cell r="C2242">
            <v>0</v>
          </cell>
          <cell r="D2242">
            <v>0</v>
          </cell>
        </row>
        <row r="2243">
          <cell r="C2243">
            <v>0</v>
          </cell>
          <cell r="D2243">
            <v>0</v>
          </cell>
        </row>
        <row r="2244">
          <cell r="C2244">
            <v>0</v>
          </cell>
          <cell r="D2244">
            <v>0</v>
          </cell>
        </row>
        <row r="2245">
          <cell r="C2245">
            <v>0</v>
          </cell>
          <cell r="D2245">
            <v>0</v>
          </cell>
        </row>
        <row r="2246">
          <cell r="C2246">
            <v>0</v>
          </cell>
          <cell r="D2246">
            <v>0</v>
          </cell>
        </row>
        <row r="2247">
          <cell r="C2247">
            <v>0</v>
          </cell>
          <cell r="D2247">
            <v>0</v>
          </cell>
        </row>
        <row r="2248">
          <cell r="C2248">
            <v>0</v>
          </cell>
          <cell r="D2248">
            <v>0</v>
          </cell>
        </row>
        <row r="2249">
          <cell r="C2249">
            <v>0</v>
          </cell>
          <cell r="D2249">
            <v>0</v>
          </cell>
        </row>
        <row r="2250">
          <cell r="C2250">
            <v>0</v>
          </cell>
          <cell r="D2250">
            <v>0</v>
          </cell>
        </row>
        <row r="2251">
          <cell r="C2251">
            <v>0</v>
          </cell>
          <cell r="D2251">
            <v>0</v>
          </cell>
        </row>
        <row r="2252">
          <cell r="C2252">
            <v>0</v>
          </cell>
          <cell r="D2252">
            <v>0</v>
          </cell>
        </row>
        <row r="2253">
          <cell r="C2253">
            <v>0</v>
          </cell>
          <cell r="D2253">
            <v>0</v>
          </cell>
        </row>
        <row r="2254">
          <cell r="C2254">
            <v>0</v>
          </cell>
          <cell r="D2254">
            <v>0</v>
          </cell>
        </row>
        <row r="2255">
          <cell r="C2255">
            <v>0</v>
          </cell>
          <cell r="D2255">
            <v>0</v>
          </cell>
        </row>
        <row r="2256">
          <cell r="C2256">
            <v>0</v>
          </cell>
          <cell r="D2256">
            <v>0</v>
          </cell>
        </row>
        <row r="2257">
          <cell r="C2257">
            <v>0</v>
          </cell>
          <cell r="D2257">
            <v>0</v>
          </cell>
        </row>
        <row r="2258">
          <cell r="C2258">
            <v>0</v>
          </cell>
          <cell r="D2258">
            <v>0</v>
          </cell>
        </row>
        <row r="2259">
          <cell r="C2259">
            <v>0</v>
          </cell>
          <cell r="D2259">
            <v>0</v>
          </cell>
        </row>
        <row r="2260">
          <cell r="C2260">
            <v>0</v>
          </cell>
          <cell r="D2260">
            <v>0</v>
          </cell>
        </row>
        <row r="2261">
          <cell r="C2261">
            <v>0</v>
          </cell>
          <cell r="D2261">
            <v>0</v>
          </cell>
        </row>
        <row r="2262">
          <cell r="C2262">
            <v>0</v>
          </cell>
          <cell r="D2262">
            <v>0</v>
          </cell>
        </row>
        <row r="2263">
          <cell r="C2263">
            <v>0</v>
          </cell>
          <cell r="D2263">
            <v>0</v>
          </cell>
        </row>
        <row r="2264">
          <cell r="C2264">
            <v>0</v>
          </cell>
          <cell r="D2264">
            <v>0</v>
          </cell>
        </row>
        <row r="2265">
          <cell r="C2265">
            <v>0</v>
          </cell>
          <cell r="D2265">
            <v>0</v>
          </cell>
        </row>
        <row r="2266">
          <cell r="C2266">
            <v>0</v>
          </cell>
          <cell r="D2266">
            <v>0</v>
          </cell>
        </row>
        <row r="2267">
          <cell r="C2267">
            <v>0</v>
          </cell>
          <cell r="D2267">
            <v>0</v>
          </cell>
        </row>
        <row r="2268">
          <cell r="C2268">
            <v>0</v>
          </cell>
          <cell r="D2268">
            <v>0</v>
          </cell>
        </row>
        <row r="2269">
          <cell r="C2269">
            <v>0</v>
          </cell>
          <cell r="D2269">
            <v>0</v>
          </cell>
        </row>
        <row r="2270">
          <cell r="C2270">
            <v>0</v>
          </cell>
          <cell r="D2270">
            <v>0</v>
          </cell>
        </row>
        <row r="2271">
          <cell r="C2271">
            <v>0</v>
          </cell>
          <cell r="D2271">
            <v>0</v>
          </cell>
        </row>
        <row r="2272">
          <cell r="C2272">
            <v>0</v>
          </cell>
          <cell r="D2272">
            <v>0</v>
          </cell>
        </row>
        <row r="2273">
          <cell r="C2273">
            <v>0</v>
          </cell>
          <cell r="D2273">
            <v>0</v>
          </cell>
        </row>
        <row r="2274">
          <cell r="C2274">
            <v>0</v>
          </cell>
          <cell r="D2274">
            <v>0</v>
          </cell>
        </row>
        <row r="2275">
          <cell r="C2275">
            <v>0</v>
          </cell>
          <cell r="D2275">
            <v>0</v>
          </cell>
        </row>
        <row r="2276">
          <cell r="C2276">
            <v>0</v>
          </cell>
          <cell r="D2276">
            <v>0</v>
          </cell>
        </row>
        <row r="2277">
          <cell r="C2277">
            <v>0</v>
          </cell>
          <cell r="D2277">
            <v>0</v>
          </cell>
        </row>
        <row r="2278">
          <cell r="C2278">
            <v>0</v>
          </cell>
          <cell r="D2278">
            <v>0</v>
          </cell>
        </row>
        <row r="2279">
          <cell r="C2279">
            <v>0</v>
          </cell>
          <cell r="D2279">
            <v>0</v>
          </cell>
        </row>
        <row r="2280">
          <cell r="C2280">
            <v>0</v>
          </cell>
          <cell r="D2280">
            <v>0</v>
          </cell>
        </row>
        <row r="2281">
          <cell r="C2281">
            <v>0</v>
          </cell>
          <cell r="D2281">
            <v>0</v>
          </cell>
        </row>
        <row r="2282">
          <cell r="C2282">
            <v>0</v>
          </cell>
          <cell r="D2282">
            <v>0</v>
          </cell>
        </row>
        <row r="2283">
          <cell r="C2283">
            <v>0</v>
          </cell>
          <cell r="D2283">
            <v>0</v>
          </cell>
        </row>
        <row r="2284">
          <cell r="C2284">
            <v>0</v>
          </cell>
          <cell r="D2284">
            <v>0</v>
          </cell>
        </row>
        <row r="2285">
          <cell r="C2285">
            <v>0</v>
          </cell>
          <cell r="D2285">
            <v>0</v>
          </cell>
        </row>
        <row r="2286">
          <cell r="C2286">
            <v>0</v>
          </cell>
          <cell r="D2286">
            <v>0</v>
          </cell>
        </row>
        <row r="2287">
          <cell r="C2287">
            <v>0</v>
          </cell>
          <cell r="D2287">
            <v>0</v>
          </cell>
        </row>
        <row r="2288">
          <cell r="C2288">
            <v>0</v>
          </cell>
          <cell r="D2288">
            <v>0</v>
          </cell>
        </row>
        <row r="2289">
          <cell r="C2289">
            <v>0</v>
          </cell>
          <cell r="D2289">
            <v>0</v>
          </cell>
        </row>
        <row r="2290">
          <cell r="C2290">
            <v>0</v>
          </cell>
          <cell r="D2290">
            <v>0</v>
          </cell>
        </row>
        <row r="2291">
          <cell r="C2291">
            <v>0</v>
          </cell>
          <cell r="D2291">
            <v>0</v>
          </cell>
        </row>
        <row r="2292">
          <cell r="C2292">
            <v>0</v>
          </cell>
          <cell r="D2292">
            <v>0</v>
          </cell>
        </row>
        <row r="2293">
          <cell r="C2293">
            <v>0</v>
          </cell>
          <cell r="D2293">
            <v>0</v>
          </cell>
        </row>
        <row r="2294">
          <cell r="C2294">
            <v>0</v>
          </cell>
          <cell r="D2294">
            <v>0</v>
          </cell>
        </row>
        <row r="2295">
          <cell r="C2295">
            <v>0</v>
          </cell>
          <cell r="D2295">
            <v>0</v>
          </cell>
        </row>
        <row r="2296">
          <cell r="C2296">
            <v>0</v>
          </cell>
          <cell r="D2296">
            <v>0</v>
          </cell>
        </row>
        <row r="2297">
          <cell r="C2297">
            <v>0</v>
          </cell>
          <cell r="D2297">
            <v>0</v>
          </cell>
        </row>
        <row r="2298">
          <cell r="C2298">
            <v>0</v>
          </cell>
          <cell r="D2298">
            <v>0</v>
          </cell>
        </row>
        <row r="2299">
          <cell r="C2299">
            <v>0</v>
          </cell>
          <cell r="D2299">
            <v>0</v>
          </cell>
        </row>
        <row r="2300">
          <cell r="C2300">
            <v>0</v>
          </cell>
          <cell r="D2300">
            <v>0</v>
          </cell>
        </row>
        <row r="2301">
          <cell r="C2301">
            <v>0</v>
          </cell>
          <cell r="D2301">
            <v>0</v>
          </cell>
        </row>
        <row r="2302">
          <cell r="C2302">
            <v>0</v>
          </cell>
          <cell r="D2302">
            <v>0</v>
          </cell>
        </row>
        <row r="2303">
          <cell r="C2303">
            <v>0</v>
          </cell>
          <cell r="D2303">
            <v>0</v>
          </cell>
        </row>
        <row r="2304">
          <cell r="C2304">
            <v>0</v>
          </cell>
          <cell r="D2304">
            <v>0</v>
          </cell>
        </row>
        <row r="2305">
          <cell r="C2305">
            <v>0</v>
          </cell>
          <cell r="D2305">
            <v>0</v>
          </cell>
        </row>
        <row r="2306">
          <cell r="C2306">
            <v>0</v>
          </cell>
          <cell r="D2306">
            <v>0</v>
          </cell>
        </row>
        <row r="2307">
          <cell r="C2307">
            <v>0</v>
          </cell>
          <cell r="D2307">
            <v>0</v>
          </cell>
        </row>
        <row r="2308">
          <cell r="C2308">
            <v>0</v>
          </cell>
          <cell r="D2308">
            <v>0</v>
          </cell>
        </row>
        <row r="2309">
          <cell r="C2309">
            <v>0</v>
          </cell>
          <cell r="D2309">
            <v>0</v>
          </cell>
        </row>
        <row r="2310">
          <cell r="C2310">
            <v>0</v>
          </cell>
          <cell r="D2310">
            <v>0</v>
          </cell>
        </row>
        <row r="2311">
          <cell r="C2311">
            <v>0</v>
          </cell>
          <cell r="D2311">
            <v>0</v>
          </cell>
        </row>
        <row r="2312">
          <cell r="C2312">
            <v>0</v>
          </cell>
          <cell r="D2312">
            <v>0</v>
          </cell>
        </row>
        <row r="2313">
          <cell r="C2313">
            <v>0</v>
          </cell>
          <cell r="D2313">
            <v>0</v>
          </cell>
        </row>
        <row r="2314">
          <cell r="C2314">
            <v>0</v>
          </cell>
          <cell r="D2314">
            <v>0</v>
          </cell>
        </row>
        <row r="2315">
          <cell r="C2315">
            <v>0</v>
          </cell>
          <cell r="D2315">
            <v>0</v>
          </cell>
        </row>
        <row r="2316">
          <cell r="C2316">
            <v>0</v>
          </cell>
          <cell r="D2316">
            <v>0</v>
          </cell>
        </row>
        <row r="2317">
          <cell r="C2317">
            <v>0</v>
          </cell>
          <cell r="D2317">
            <v>0</v>
          </cell>
        </row>
        <row r="2318">
          <cell r="C2318">
            <v>0</v>
          </cell>
          <cell r="D2318">
            <v>0</v>
          </cell>
        </row>
        <row r="2319">
          <cell r="C2319">
            <v>0</v>
          </cell>
          <cell r="D2319">
            <v>0</v>
          </cell>
        </row>
        <row r="2320">
          <cell r="C2320">
            <v>0</v>
          </cell>
          <cell r="D2320">
            <v>0</v>
          </cell>
        </row>
        <row r="2321">
          <cell r="C2321">
            <v>0</v>
          </cell>
          <cell r="D2321">
            <v>0</v>
          </cell>
        </row>
        <row r="2322">
          <cell r="C2322">
            <v>0</v>
          </cell>
          <cell r="D2322">
            <v>0</v>
          </cell>
        </row>
        <row r="2323">
          <cell r="C2323">
            <v>0</v>
          </cell>
          <cell r="D2323">
            <v>0</v>
          </cell>
        </row>
        <row r="2324">
          <cell r="C2324">
            <v>0</v>
          </cell>
          <cell r="D2324">
            <v>0</v>
          </cell>
        </row>
        <row r="2325">
          <cell r="C2325">
            <v>0</v>
          </cell>
          <cell r="D2325">
            <v>0</v>
          </cell>
        </row>
        <row r="2326">
          <cell r="C2326">
            <v>0</v>
          </cell>
          <cell r="D2326">
            <v>0</v>
          </cell>
        </row>
        <row r="2327">
          <cell r="C2327">
            <v>0</v>
          </cell>
          <cell r="D2327">
            <v>0</v>
          </cell>
        </row>
        <row r="2328">
          <cell r="C2328">
            <v>0</v>
          </cell>
          <cell r="D2328">
            <v>0</v>
          </cell>
        </row>
        <row r="2329">
          <cell r="C2329">
            <v>0</v>
          </cell>
          <cell r="D2329">
            <v>0</v>
          </cell>
        </row>
        <row r="2330">
          <cell r="C2330">
            <v>0</v>
          </cell>
          <cell r="D2330">
            <v>0</v>
          </cell>
        </row>
        <row r="2331">
          <cell r="C2331">
            <v>0</v>
          </cell>
          <cell r="D2331">
            <v>0</v>
          </cell>
        </row>
        <row r="2332">
          <cell r="C2332">
            <v>0</v>
          </cell>
          <cell r="D2332">
            <v>0</v>
          </cell>
        </row>
        <row r="2333">
          <cell r="C2333">
            <v>0</v>
          </cell>
          <cell r="D2333">
            <v>0</v>
          </cell>
        </row>
        <row r="2334">
          <cell r="C2334">
            <v>0</v>
          </cell>
          <cell r="D2334">
            <v>0</v>
          </cell>
        </row>
        <row r="2335">
          <cell r="C2335">
            <v>0</v>
          </cell>
          <cell r="D2335">
            <v>0</v>
          </cell>
        </row>
        <row r="2336">
          <cell r="C2336">
            <v>0</v>
          </cell>
          <cell r="D2336">
            <v>0</v>
          </cell>
        </row>
        <row r="2337">
          <cell r="C2337">
            <v>0</v>
          </cell>
          <cell r="D2337">
            <v>0</v>
          </cell>
        </row>
        <row r="2338">
          <cell r="C2338">
            <v>0</v>
          </cell>
          <cell r="D2338">
            <v>0</v>
          </cell>
        </row>
        <row r="2339">
          <cell r="C2339">
            <v>0</v>
          </cell>
          <cell r="D2339">
            <v>0</v>
          </cell>
        </row>
        <row r="2340">
          <cell r="C2340">
            <v>0</v>
          </cell>
          <cell r="D2340">
            <v>0</v>
          </cell>
        </row>
        <row r="2341">
          <cell r="C2341">
            <v>0</v>
          </cell>
          <cell r="D2341">
            <v>0</v>
          </cell>
        </row>
        <row r="2342">
          <cell r="C2342">
            <v>0</v>
          </cell>
          <cell r="D2342">
            <v>0</v>
          </cell>
        </row>
        <row r="2343">
          <cell r="C2343">
            <v>0</v>
          </cell>
          <cell r="D2343">
            <v>0</v>
          </cell>
        </row>
        <row r="2344">
          <cell r="C2344">
            <v>0</v>
          </cell>
          <cell r="D2344">
            <v>0</v>
          </cell>
        </row>
        <row r="2345">
          <cell r="C2345">
            <v>0</v>
          </cell>
          <cell r="D2345">
            <v>0</v>
          </cell>
        </row>
        <row r="2346">
          <cell r="C2346">
            <v>0</v>
          </cell>
          <cell r="D2346">
            <v>0</v>
          </cell>
        </row>
        <row r="2347">
          <cell r="C2347">
            <v>0</v>
          </cell>
          <cell r="D2347">
            <v>0</v>
          </cell>
        </row>
        <row r="2348">
          <cell r="C2348">
            <v>0</v>
          </cell>
          <cell r="D2348">
            <v>0</v>
          </cell>
        </row>
        <row r="2349">
          <cell r="C2349">
            <v>0</v>
          </cell>
          <cell r="D2349">
            <v>0</v>
          </cell>
        </row>
        <row r="2350">
          <cell r="C2350">
            <v>0</v>
          </cell>
          <cell r="D2350">
            <v>0</v>
          </cell>
        </row>
        <row r="2351">
          <cell r="C2351">
            <v>0</v>
          </cell>
          <cell r="D2351">
            <v>0</v>
          </cell>
        </row>
        <row r="2352">
          <cell r="C2352">
            <v>0</v>
          </cell>
          <cell r="D2352">
            <v>0</v>
          </cell>
        </row>
        <row r="2353">
          <cell r="C2353">
            <v>0</v>
          </cell>
          <cell r="D2353">
            <v>0</v>
          </cell>
        </row>
        <row r="2354">
          <cell r="C2354">
            <v>0</v>
          </cell>
          <cell r="D2354">
            <v>0</v>
          </cell>
        </row>
        <row r="2355">
          <cell r="C2355">
            <v>0</v>
          </cell>
          <cell r="D2355">
            <v>0</v>
          </cell>
        </row>
        <row r="2356">
          <cell r="C2356">
            <v>0</v>
          </cell>
          <cell r="D2356">
            <v>0</v>
          </cell>
        </row>
        <row r="2357">
          <cell r="C2357">
            <v>0</v>
          </cell>
          <cell r="D2357">
            <v>0</v>
          </cell>
        </row>
        <row r="2358">
          <cell r="C2358">
            <v>0</v>
          </cell>
          <cell r="D2358">
            <v>0</v>
          </cell>
        </row>
        <row r="2359">
          <cell r="C2359">
            <v>0</v>
          </cell>
          <cell r="D2359">
            <v>0</v>
          </cell>
        </row>
        <row r="2360">
          <cell r="C2360">
            <v>0</v>
          </cell>
          <cell r="D2360">
            <v>0</v>
          </cell>
        </row>
        <row r="2361">
          <cell r="C2361">
            <v>0</v>
          </cell>
          <cell r="D2361">
            <v>0</v>
          </cell>
        </row>
        <row r="2362">
          <cell r="C2362">
            <v>0</v>
          </cell>
          <cell r="D2362">
            <v>0</v>
          </cell>
        </row>
        <row r="2363">
          <cell r="C2363">
            <v>0</v>
          </cell>
          <cell r="D2363">
            <v>0</v>
          </cell>
        </row>
        <row r="2364">
          <cell r="C2364">
            <v>0</v>
          </cell>
          <cell r="D2364">
            <v>0</v>
          </cell>
        </row>
        <row r="2365">
          <cell r="C2365">
            <v>0</v>
          </cell>
          <cell r="D2365">
            <v>0</v>
          </cell>
        </row>
        <row r="2366">
          <cell r="C2366">
            <v>0</v>
          </cell>
          <cell r="D2366">
            <v>0</v>
          </cell>
        </row>
        <row r="2367">
          <cell r="C2367">
            <v>0</v>
          </cell>
          <cell r="D2367">
            <v>0</v>
          </cell>
        </row>
        <row r="2368">
          <cell r="C2368">
            <v>0</v>
          </cell>
          <cell r="D2368">
            <v>0</v>
          </cell>
        </row>
        <row r="2369">
          <cell r="C2369">
            <v>0</v>
          </cell>
          <cell r="D2369">
            <v>0</v>
          </cell>
        </row>
        <row r="2370">
          <cell r="C2370">
            <v>0</v>
          </cell>
          <cell r="D2370">
            <v>0</v>
          </cell>
        </row>
        <row r="2371">
          <cell r="C2371">
            <v>0</v>
          </cell>
          <cell r="D2371">
            <v>0</v>
          </cell>
        </row>
        <row r="2372">
          <cell r="C2372">
            <v>0</v>
          </cell>
          <cell r="D2372">
            <v>0</v>
          </cell>
        </row>
        <row r="2373">
          <cell r="C2373">
            <v>0</v>
          </cell>
          <cell r="D2373">
            <v>0</v>
          </cell>
        </row>
        <row r="2374">
          <cell r="C2374">
            <v>0</v>
          </cell>
          <cell r="D2374">
            <v>0</v>
          </cell>
        </row>
        <row r="2375">
          <cell r="C2375">
            <v>0</v>
          </cell>
          <cell r="D2375">
            <v>0</v>
          </cell>
        </row>
        <row r="2376">
          <cell r="C2376">
            <v>0</v>
          </cell>
          <cell r="D2376">
            <v>0</v>
          </cell>
        </row>
        <row r="2377">
          <cell r="C2377">
            <v>0</v>
          </cell>
          <cell r="D2377">
            <v>0</v>
          </cell>
        </row>
        <row r="2378">
          <cell r="C2378">
            <v>0</v>
          </cell>
          <cell r="D2378">
            <v>0</v>
          </cell>
        </row>
        <row r="2379">
          <cell r="C2379">
            <v>0</v>
          </cell>
          <cell r="D2379">
            <v>0</v>
          </cell>
        </row>
        <row r="2380">
          <cell r="C2380">
            <v>0</v>
          </cell>
          <cell r="D2380">
            <v>0</v>
          </cell>
        </row>
        <row r="2381">
          <cell r="C2381">
            <v>0</v>
          </cell>
          <cell r="D2381">
            <v>0</v>
          </cell>
        </row>
        <row r="2382">
          <cell r="C2382">
            <v>0</v>
          </cell>
          <cell r="D2382">
            <v>0</v>
          </cell>
        </row>
        <row r="2383">
          <cell r="C2383">
            <v>0</v>
          </cell>
          <cell r="D2383">
            <v>0</v>
          </cell>
        </row>
        <row r="2384">
          <cell r="C2384">
            <v>0</v>
          </cell>
          <cell r="D2384">
            <v>0</v>
          </cell>
        </row>
        <row r="2385">
          <cell r="C2385">
            <v>0</v>
          </cell>
          <cell r="D2385">
            <v>0</v>
          </cell>
        </row>
        <row r="2386">
          <cell r="C2386">
            <v>0</v>
          </cell>
          <cell r="D2386">
            <v>0</v>
          </cell>
        </row>
        <row r="2387">
          <cell r="C2387">
            <v>0</v>
          </cell>
          <cell r="D2387">
            <v>0</v>
          </cell>
        </row>
        <row r="2388">
          <cell r="C2388">
            <v>0</v>
          </cell>
          <cell r="D2388">
            <v>0</v>
          </cell>
        </row>
        <row r="2389">
          <cell r="C2389">
            <v>0</v>
          </cell>
          <cell r="D2389">
            <v>0</v>
          </cell>
        </row>
        <row r="2390">
          <cell r="C2390">
            <v>0</v>
          </cell>
          <cell r="D2390">
            <v>0</v>
          </cell>
        </row>
        <row r="2391">
          <cell r="C2391">
            <v>0</v>
          </cell>
          <cell r="D2391">
            <v>0</v>
          </cell>
        </row>
        <row r="2392">
          <cell r="C2392">
            <v>0</v>
          </cell>
          <cell r="D2392">
            <v>0</v>
          </cell>
        </row>
        <row r="2393">
          <cell r="C2393">
            <v>0</v>
          </cell>
          <cell r="D2393">
            <v>0</v>
          </cell>
        </row>
        <row r="2394">
          <cell r="C2394">
            <v>0</v>
          </cell>
          <cell r="D2394">
            <v>0</v>
          </cell>
        </row>
        <row r="2395">
          <cell r="C2395">
            <v>0</v>
          </cell>
          <cell r="D2395">
            <v>0</v>
          </cell>
        </row>
        <row r="2396">
          <cell r="C2396">
            <v>0</v>
          </cell>
          <cell r="D2396">
            <v>0</v>
          </cell>
        </row>
        <row r="2397">
          <cell r="C2397">
            <v>0</v>
          </cell>
          <cell r="D2397">
            <v>0</v>
          </cell>
        </row>
        <row r="2398">
          <cell r="C2398">
            <v>0</v>
          </cell>
          <cell r="D2398">
            <v>0</v>
          </cell>
        </row>
        <row r="2399">
          <cell r="C2399">
            <v>0</v>
          </cell>
          <cell r="D2399">
            <v>0</v>
          </cell>
        </row>
        <row r="2400">
          <cell r="C2400">
            <v>0</v>
          </cell>
          <cell r="D2400">
            <v>0</v>
          </cell>
        </row>
        <row r="2401">
          <cell r="C2401">
            <v>0</v>
          </cell>
          <cell r="D2401">
            <v>0</v>
          </cell>
        </row>
        <row r="2402">
          <cell r="C2402">
            <v>0</v>
          </cell>
          <cell r="D2402">
            <v>0</v>
          </cell>
        </row>
        <row r="2403">
          <cell r="C2403">
            <v>0</v>
          </cell>
          <cell r="D2403">
            <v>0</v>
          </cell>
        </row>
        <row r="2404">
          <cell r="C2404">
            <v>0</v>
          </cell>
          <cell r="D2404">
            <v>0</v>
          </cell>
        </row>
        <row r="2405">
          <cell r="C2405">
            <v>0</v>
          </cell>
          <cell r="D2405">
            <v>0</v>
          </cell>
        </row>
        <row r="2406">
          <cell r="C2406">
            <v>0</v>
          </cell>
          <cell r="D2406">
            <v>0</v>
          </cell>
        </row>
        <row r="2407">
          <cell r="C2407">
            <v>0</v>
          </cell>
          <cell r="D2407">
            <v>0</v>
          </cell>
        </row>
        <row r="2408">
          <cell r="C2408">
            <v>0</v>
          </cell>
          <cell r="D2408">
            <v>0</v>
          </cell>
        </row>
        <row r="2409">
          <cell r="C2409">
            <v>0</v>
          </cell>
          <cell r="D2409">
            <v>0</v>
          </cell>
        </row>
        <row r="2410">
          <cell r="C2410">
            <v>0</v>
          </cell>
          <cell r="D2410">
            <v>0</v>
          </cell>
        </row>
        <row r="2411">
          <cell r="C2411">
            <v>0</v>
          </cell>
          <cell r="D2411">
            <v>0</v>
          </cell>
        </row>
        <row r="2412">
          <cell r="C2412">
            <v>0</v>
          </cell>
          <cell r="D2412">
            <v>0</v>
          </cell>
        </row>
        <row r="2413">
          <cell r="C2413">
            <v>0</v>
          </cell>
          <cell r="D2413">
            <v>0</v>
          </cell>
        </row>
        <row r="2414">
          <cell r="C2414">
            <v>0</v>
          </cell>
          <cell r="D2414">
            <v>0</v>
          </cell>
        </row>
        <row r="2415">
          <cell r="C2415">
            <v>0</v>
          </cell>
          <cell r="D2415">
            <v>0</v>
          </cell>
        </row>
        <row r="2416">
          <cell r="C2416">
            <v>0</v>
          </cell>
          <cell r="D2416">
            <v>0</v>
          </cell>
        </row>
        <row r="2417">
          <cell r="C2417">
            <v>0</v>
          </cell>
          <cell r="D2417">
            <v>0</v>
          </cell>
        </row>
        <row r="2418">
          <cell r="C2418">
            <v>0</v>
          </cell>
          <cell r="D2418">
            <v>0</v>
          </cell>
        </row>
        <row r="2419">
          <cell r="C2419">
            <v>0</v>
          </cell>
          <cell r="D2419">
            <v>0</v>
          </cell>
        </row>
        <row r="2420">
          <cell r="C2420">
            <v>0</v>
          </cell>
          <cell r="D2420">
            <v>0</v>
          </cell>
        </row>
        <row r="2421">
          <cell r="C2421">
            <v>0</v>
          </cell>
          <cell r="D2421">
            <v>0</v>
          </cell>
        </row>
        <row r="2422">
          <cell r="C2422">
            <v>0</v>
          </cell>
          <cell r="D2422">
            <v>0</v>
          </cell>
        </row>
        <row r="2423">
          <cell r="C2423">
            <v>0</v>
          </cell>
          <cell r="D2423">
            <v>0</v>
          </cell>
        </row>
        <row r="2424">
          <cell r="C2424">
            <v>0</v>
          </cell>
          <cell r="D2424">
            <v>0</v>
          </cell>
        </row>
        <row r="2425">
          <cell r="C2425">
            <v>0</v>
          </cell>
          <cell r="D2425">
            <v>0</v>
          </cell>
        </row>
        <row r="2426">
          <cell r="C2426">
            <v>0</v>
          </cell>
          <cell r="D2426">
            <v>0</v>
          </cell>
        </row>
        <row r="2427">
          <cell r="C2427">
            <v>0</v>
          </cell>
          <cell r="D2427">
            <v>0</v>
          </cell>
        </row>
        <row r="2428">
          <cell r="C2428">
            <v>0</v>
          </cell>
          <cell r="D2428">
            <v>0</v>
          </cell>
        </row>
        <row r="2429">
          <cell r="C2429">
            <v>0</v>
          </cell>
          <cell r="D2429">
            <v>0</v>
          </cell>
        </row>
        <row r="2430">
          <cell r="C2430">
            <v>0</v>
          </cell>
          <cell r="D2430">
            <v>0</v>
          </cell>
        </row>
        <row r="2431">
          <cell r="C2431">
            <v>0</v>
          </cell>
          <cell r="D2431">
            <v>0</v>
          </cell>
        </row>
        <row r="2432">
          <cell r="C2432">
            <v>0</v>
          </cell>
          <cell r="D2432">
            <v>0</v>
          </cell>
        </row>
        <row r="2433">
          <cell r="C2433">
            <v>0</v>
          </cell>
          <cell r="D2433">
            <v>0</v>
          </cell>
        </row>
        <row r="2434">
          <cell r="C2434">
            <v>0</v>
          </cell>
          <cell r="D2434">
            <v>0</v>
          </cell>
        </row>
        <row r="2435">
          <cell r="C2435">
            <v>0</v>
          </cell>
          <cell r="D2435">
            <v>0</v>
          </cell>
        </row>
        <row r="2436">
          <cell r="C2436">
            <v>0</v>
          </cell>
          <cell r="D2436">
            <v>0</v>
          </cell>
        </row>
        <row r="2437">
          <cell r="C2437">
            <v>0</v>
          </cell>
          <cell r="D2437">
            <v>0</v>
          </cell>
        </row>
        <row r="2438">
          <cell r="C2438">
            <v>0</v>
          </cell>
          <cell r="D2438">
            <v>0</v>
          </cell>
        </row>
        <row r="2439">
          <cell r="C2439">
            <v>0</v>
          </cell>
          <cell r="D2439">
            <v>0</v>
          </cell>
        </row>
        <row r="2440">
          <cell r="C2440">
            <v>0</v>
          </cell>
          <cell r="D2440">
            <v>0</v>
          </cell>
        </row>
        <row r="2441">
          <cell r="C2441">
            <v>0</v>
          </cell>
          <cell r="D2441">
            <v>0</v>
          </cell>
        </row>
        <row r="2442">
          <cell r="C2442">
            <v>0</v>
          </cell>
          <cell r="D2442">
            <v>0</v>
          </cell>
        </row>
        <row r="2443">
          <cell r="C2443">
            <v>0</v>
          </cell>
          <cell r="D2443">
            <v>0</v>
          </cell>
        </row>
        <row r="2444">
          <cell r="C2444">
            <v>0</v>
          </cell>
          <cell r="D2444">
            <v>0</v>
          </cell>
        </row>
        <row r="2445">
          <cell r="C2445">
            <v>0</v>
          </cell>
          <cell r="D2445">
            <v>0</v>
          </cell>
        </row>
        <row r="2446">
          <cell r="C2446">
            <v>0</v>
          </cell>
          <cell r="D2446">
            <v>0</v>
          </cell>
        </row>
        <row r="2447">
          <cell r="C2447">
            <v>0</v>
          </cell>
          <cell r="D2447">
            <v>0</v>
          </cell>
        </row>
        <row r="2448">
          <cell r="C2448">
            <v>0</v>
          </cell>
          <cell r="D2448">
            <v>0</v>
          </cell>
        </row>
        <row r="2449">
          <cell r="C2449">
            <v>0</v>
          </cell>
          <cell r="D2449">
            <v>0</v>
          </cell>
        </row>
        <row r="2450">
          <cell r="C2450">
            <v>0</v>
          </cell>
          <cell r="D2450">
            <v>0</v>
          </cell>
        </row>
        <row r="2451">
          <cell r="C2451">
            <v>0</v>
          </cell>
          <cell r="D2451">
            <v>0</v>
          </cell>
        </row>
        <row r="2452">
          <cell r="C2452">
            <v>0</v>
          </cell>
          <cell r="D2452">
            <v>0</v>
          </cell>
        </row>
        <row r="2453">
          <cell r="C2453">
            <v>0</v>
          </cell>
          <cell r="D2453">
            <v>0</v>
          </cell>
        </row>
        <row r="2454">
          <cell r="C2454">
            <v>0</v>
          </cell>
          <cell r="D2454">
            <v>0</v>
          </cell>
        </row>
        <row r="2455">
          <cell r="C2455">
            <v>0</v>
          </cell>
          <cell r="D2455">
            <v>0</v>
          </cell>
        </row>
        <row r="2456">
          <cell r="C2456">
            <v>0</v>
          </cell>
          <cell r="D2456">
            <v>0</v>
          </cell>
        </row>
        <row r="2457">
          <cell r="C2457">
            <v>0</v>
          </cell>
          <cell r="D2457">
            <v>0</v>
          </cell>
        </row>
        <row r="2458">
          <cell r="C2458">
            <v>0</v>
          </cell>
          <cell r="D2458">
            <v>0</v>
          </cell>
        </row>
        <row r="2459">
          <cell r="C2459">
            <v>0</v>
          </cell>
          <cell r="D2459">
            <v>0</v>
          </cell>
        </row>
        <row r="2460">
          <cell r="C2460">
            <v>0</v>
          </cell>
          <cell r="D2460">
            <v>0</v>
          </cell>
        </row>
        <row r="2461">
          <cell r="C2461">
            <v>0</v>
          </cell>
          <cell r="D2461">
            <v>0</v>
          </cell>
        </row>
        <row r="2462">
          <cell r="C2462">
            <v>0</v>
          </cell>
          <cell r="D2462">
            <v>0</v>
          </cell>
        </row>
        <row r="2463">
          <cell r="C2463">
            <v>0</v>
          </cell>
          <cell r="D2463">
            <v>0</v>
          </cell>
        </row>
        <row r="2464">
          <cell r="C2464">
            <v>0</v>
          </cell>
          <cell r="D2464">
            <v>0</v>
          </cell>
        </row>
        <row r="2465">
          <cell r="C2465">
            <v>0</v>
          </cell>
          <cell r="D2465">
            <v>0</v>
          </cell>
        </row>
        <row r="2466">
          <cell r="C2466">
            <v>0</v>
          </cell>
          <cell r="D2466">
            <v>0</v>
          </cell>
        </row>
        <row r="2467">
          <cell r="C2467">
            <v>0</v>
          </cell>
          <cell r="D2467">
            <v>0</v>
          </cell>
        </row>
        <row r="2468">
          <cell r="C2468">
            <v>0</v>
          </cell>
          <cell r="D2468">
            <v>0</v>
          </cell>
        </row>
        <row r="2469">
          <cell r="C2469">
            <v>0</v>
          </cell>
          <cell r="D2469">
            <v>0</v>
          </cell>
        </row>
        <row r="2470">
          <cell r="C2470">
            <v>0</v>
          </cell>
          <cell r="D2470">
            <v>0</v>
          </cell>
        </row>
        <row r="2471">
          <cell r="C2471">
            <v>0</v>
          </cell>
          <cell r="D2471">
            <v>0</v>
          </cell>
        </row>
        <row r="2472">
          <cell r="C2472">
            <v>0</v>
          </cell>
          <cell r="D2472">
            <v>0</v>
          </cell>
        </row>
        <row r="2473">
          <cell r="C2473">
            <v>0</v>
          </cell>
          <cell r="D2473">
            <v>0</v>
          </cell>
        </row>
        <row r="2474">
          <cell r="C2474">
            <v>0</v>
          </cell>
          <cell r="D2474">
            <v>0</v>
          </cell>
        </row>
        <row r="2475">
          <cell r="C2475">
            <v>0</v>
          </cell>
          <cell r="D2475">
            <v>0</v>
          </cell>
        </row>
        <row r="2476">
          <cell r="C2476">
            <v>0</v>
          </cell>
          <cell r="D2476">
            <v>0</v>
          </cell>
        </row>
        <row r="2477">
          <cell r="C2477">
            <v>0</v>
          </cell>
          <cell r="D2477">
            <v>0</v>
          </cell>
        </row>
        <row r="2478">
          <cell r="C2478">
            <v>0</v>
          </cell>
          <cell r="D2478">
            <v>0</v>
          </cell>
        </row>
        <row r="2479">
          <cell r="C2479">
            <v>0</v>
          </cell>
          <cell r="D2479">
            <v>0</v>
          </cell>
        </row>
        <row r="2480">
          <cell r="C2480">
            <v>0</v>
          </cell>
          <cell r="D2480">
            <v>0</v>
          </cell>
        </row>
        <row r="2481">
          <cell r="C2481">
            <v>0</v>
          </cell>
          <cell r="D2481">
            <v>0</v>
          </cell>
        </row>
        <row r="2482">
          <cell r="C2482">
            <v>0</v>
          </cell>
          <cell r="D2482">
            <v>0</v>
          </cell>
        </row>
        <row r="2483">
          <cell r="C2483">
            <v>0</v>
          </cell>
          <cell r="D2483">
            <v>0</v>
          </cell>
        </row>
        <row r="2484">
          <cell r="C2484">
            <v>0</v>
          </cell>
          <cell r="D2484">
            <v>0</v>
          </cell>
        </row>
        <row r="2485">
          <cell r="C2485">
            <v>0</v>
          </cell>
          <cell r="D2485">
            <v>0</v>
          </cell>
        </row>
        <row r="2486">
          <cell r="C2486">
            <v>0</v>
          </cell>
          <cell r="D2486">
            <v>0</v>
          </cell>
        </row>
        <row r="2487">
          <cell r="C2487">
            <v>0</v>
          </cell>
          <cell r="D2487">
            <v>0</v>
          </cell>
        </row>
        <row r="2488">
          <cell r="C2488">
            <v>0</v>
          </cell>
          <cell r="D2488">
            <v>0</v>
          </cell>
        </row>
        <row r="2489">
          <cell r="C2489">
            <v>0</v>
          </cell>
          <cell r="D2489">
            <v>0</v>
          </cell>
        </row>
        <row r="2490">
          <cell r="C2490">
            <v>0</v>
          </cell>
          <cell r="D2490">
            <v>0</v>
          </cell>
        </row>
        <row r="2491">
          <cell r="C2491">
            <v>0</v>
          </cell>
          <cell r="D2491">
            <v>0</v>
          </cell>
        </row>
        <row r="2492">
          <cell r="C2492">
            <v>0</v>
          </cell>
          <cell r="D2492">
            <v>0</v>
          </cell>
        </row>
        <row r="2493">
          <cell r="C2493">
            <v>0</v>
          </cell>
          <cell r="D2493">
            <v>0</v>
          </cell>
        </row>
        <row r="2494">
          <cell r="C2494">
            <v>0</v>
          </cell>
          <cell r="D2494">
            <v>0</v>
          </cell>
        </row>
        <row r="2495">
          <cell r="C2495">
            <v>0</v>
          </cell>
          <cell r="D2495">
            <v>0</v>
          </cell>
        </row>
        <row r="2496">
          <cell r="C2496">
            <v>0</v>
          </cell>
          <cell r="D2496">
            <v>0</v>
          </cell>
        </row>
        <row r="2497">
          <cell r="C2497">
            <v>0</v>
          </cell>
          <cell r="D2497">
            <v>0</v>
          </cell>
        </row>
        <row r="2498">
          <cell r="C2498">
            <v>0</v>
          </cell>
          <cell r="D2498">
            <v>0</v>
          </cell>
        </row>
        <row r="2499">
          <cell r="C2499">
            <v>0</v>
          </cell>
          <cell r="D2499">
            <v>0</v>
          </cell>
        </row>
        <row r="2500">
          <cell r="C2500">
            <v>0</v>
          </cell>
          <cell r="D2500">
            <v>0</v>
          </cell>
        </row>
        <row r="2501">
          <cell r="C2501">
            <v>0</v>
          </cell>
          <cell r="D2501">
            <v>0</v>
          </cell>
        </row>
        <row r="2502">
          <cell r="C2502">
            <v>0</v>
          </cell>
          <cell r="D2502">
            <v>0</v>
          </cell>
        </row>
        <row r="2503">
          <cell r="C2503">
            <v>0</v>
          </cell>
          <cell r="D2503">
            <v>0</v>
          </cell>
        </row>
        <row r="2504">
          <cell r="C2504">
            <v>0</v>
          </cell>
          <cell r="D2504">
            <v>0</v>
          </cell>
        </row>
        <row r="2505">
          <cell r="C2505">
            <v>0</v>
          </cell>
          <cell r="D2505">
            <v>0</v>
          </cell>
        </row>
        <row r="2506">
          <cell r="C2506">
            <v>0</v>
          </cell>
          <cell r="D2506">
            <v>0</v>
          </cell>
        </row>
        <row r="2507">
          <cell r="C2507">
            <v>0</v>
          </cell>
          <cell r="D2507">
            <v>0</v>
          </cell>
        </row>
        <row r="2508">
          <cell r="C2508">
            <v>0</v>
          </cell>
          <cell r="D2508">
            <v>0</v>
          </cell>
        </row>
        <row r="2509">
          <cell r="C2509">
            <v>0</v>
          </cell>
          <cell r="D2509">
            <v>0</v>
          </cell>
        </row>
        <row r="2510">
          <cell r="C2510">
            <v>0</v>
          </cell>
          <cell r="D2510">
            <v>0</v>
          </cell>
        </row>
        <row r="2511">
          <cell r="C2511">
            <v>0</v>
          </cell>
          <cell r="D2511">
            <v>0</v>
          </cell>
        </row>
        <row r="2512">
          <cell r="C2512">
            <v>0</v>
          </cell>
          <cell r="D2512">
            <v>0</v>
          </cell>
        </row>
        <row r="2513">
          <cell r="C2513">
            <v>0</v>
          </cell>
          <cell r="D2513">
            <v>0</v>
          </cell>
        </row>
        <row r="2514">
          <cell r="C2514">
            <v>0</v>
          </cell>
          <cell r="D2514">
            <v>0</v>
          </cell>
        </row>
        <row r="2515">
          <cell r="C2515">
            <v>0</v>
          </cell>
          <cell r="D2515">
            <v>0</v>
          </cell>
        </row>
        <row r="2516">
          <cell r="C2516">
            <v>0</v>
          </cell>
          <cell r="D2516">
            <v>0</v>
          </cell>
        </row>
        <row r="2517">
          <cell r="C2517">
            <v>0</v>
          </cell>
          <cell r="D2517">
            <v>0</v>
          </cell>
        </row>
        <row r="2518">
          <cell r="C2518">
            <v>0</v>
          </cell>
          <cell r="D2518">
            <v>0</v>
          </cell>
        </row>
        <row r="2519">
          <cell r="C2519">
            <v>0</v>
          </cell>
          <cell r="D2519">
            <v>0</v>
          </cell>
        </row>
        <row r="2520">
          <cell r="C2520">
            <v>0</v>
          </cell>
          <cell r="D2520">
            <v>0</v>
          </cell>
        </row>
        <row r="2521">
          <cell r="C2521">
            <v>0</v>
          </cell>
          <cell r="D2521">
            <v>0</v>
          </cell>
        </row>
        <row r="2522">
          <cell r="C2522">
            <v>0</v>
          </cell>
          <cell r="D2522">
            <v>0</v>
          </cell>
        </row>
        <row r="2523">
          <cell r="C2523">
            <v>0</v>
          </cell>
          <cell r="D2523">
            <v>0</v>
          </cell>
        </row>
        <row r="2524">
          <cell r="C2524">
            <v>0</v>
          </cell>
          <cell r="D2524">
            <v>0</v>
          </cell>
        </row>
        <row r="2525">
          <cell r="C2525">
            <v>0</v>
          </cell>
          <cell r="D2525">
            <v>0</v>
          </cell>
        </row>
        <row r="2526">
          <cell r="C2526">
            <v>0</v>
          </cell>
          <cell r="D2526">
            <v>0</v>
          </cell>
        </row>
        <row r="2527">
          <cell r="C2527">
            <v>0</v>
          </cell>
          <cell r="D2527">
            <v>0</v>
          </cell>
        </row>
        <row r="2528">
          <cell r="C2528">
            <v>0</v>
          </cell>
          <cell r="D2528">
            <v>0</v>
          </cell>
        </row>
        <row r="2529">
          <cell r="C2529">
            <v>0</v>
          </cell>
          <cell r="D2529">
            <v>0</v>
          </cell>
        </row>
        <row r="2530">
          <cell r="C2530">
            <v>0</v>
          </cell>
          <cell r="D2530">
            <v>0</v>
          </cell>
        </row>
        <row r="2531">
          <cell r="C2531">
            <v>0</v>
          </cell>
          <cell r="D2531">
            <v>0</v>
          </cell>
        </row>
        <row r="2532">
          <cell r="C2532">
            <v>0</v>
          </cell>
          <cell r="D2532">
            <v>0</v>
          </cell>
        </row>
        <row r="2533">
          <cell r="C2533">
            <v>0</v>
          </cell>
          <cell r="D2533">
            <v>0</v>
          </cell>
        </row>
        <row r="2534">
          <cell r="C2534">
            <v>0</v>
          </cell>
          <cell r="D2534">
            <v>0</v>
          </cell>
        </row>
        <row r="2535">
          <cell r="C2535">
            <v>0</v>
          </cell>
          <cell r="D2535">
            <v>0</v>
          </cell>
        </row>
        <row r="2536">
          <cell r="C2536">
            <v>0</v>
          </cell>
          <cell r="D2536">
            <v>0</v>
          </cell>
        </row>
        <row r="2537">
          <cell r="C2537">
            <v>0</v>
          </cell>
          <cell r="D2537">
            <v>0</v>
          </cell>
        </row>
        <row r="2538">
          <cell r="C2538">
            <v>0</v>
          </cell>
          <cell r="D2538">
            <v>0</v>
          </cell>
        </row>
        <row r="2539">
          <cell r="C2539">
            <v>0</v>
          </cell>
          <cell r="D2539">
            <v>0</v>
          </cell>
        </row>
        <row r="2540">
          <cell r="C2540">
            <v>0</v>
          </cell>
          <cell r="D2540">
            <v>0</v>
          </cell>
        </row>
        <row r="2541">
          <cell r="C2541">
            <v>0</v>
          </cell>
          <cell r="D2541">
            <v>0</v>
          </cell>
        </row>
        <row r="2542">
          <cell r="C2542">
            <v>0</v>
          </cell>
          <cell r="D2542">
            <v>0</v>
          </cell>
        </row>
        <row r="2543">
          <cell r="C2543">
            <v>0</v>
          </cell>
          <cell r="D2543">
            <v>0</v>
          </cell>
        </row>
        <row r="2544">
          <cell r="C2544">
            <v>0</v>
          </cell>
          <cell r="D2544">
            <v>0</v>
          </cell>
        </row>
        <row r="2545">
          <cell r="C2545">
            <v>0</v>
          </cell>
          <cell r="D2545">
            <v>0</v>
          </cell>
        </row>
        <row r="2546">
          <cell r="C2546">
            <v>0</v>
          </cell>
          <cell r="D2546">
            <v>0</v>
          </cell>
        </row>
        <row r="2547">
          <cell r="C2547">
            <v>0</v>
          </cell>
          <cell r="D2547">
            <v>0</v>
          </cell>
        </row>
        <row r="2548">
          <cell r="C2548">
            <v>0</v>
          </cell>
          <cell r="D2548">
            <v>0</v>
          </cell>
        </row>
        <row r="2549">
          <cell r="C2549">
            <v>0</v>
          </cell>
          <cell r="D2549">
            <v>0</v>
          </cell>
        </row>
        <row r="2550">
          <cell r="C2550">
            <v>0</v>
          </cell>
          <cell r="D2550">
            <v>0</v>
          </cell>
        </row>
        <row r="2551">
          <cell r="C2551">
            <v>0</v>
          </cell>
          <cell r="D2551">
            <v>0</v>
          </cell>
        </row>
        <row r="2552">
          <cell r="C2552">
            <v>0</v>
          </cell>
          <cell r="D2552">
            <v>0</v>
          </cell>
        </row>
        <row r="2553">
          <cell r="C2553">
            <v>0</v>
          </cell>
          <cell r="D2553">
            <v>0</v>
          </cell>
        </row>
        <row r="2554">
          <cell r="C2554">
            <v>0</v>
          </cell>
          <cell r="D2554">
            <v>0</v>
          </cell>
        </row>
        <row r="2555">
          <cell r="C2555">
            <v>0</v>
          </cell>
          <cell r="D2555">
            <v>0</v>
          </cell>
        </row>
        <row r="2556">
          <cell r="C2556">
            <v>0</v>
          </cell>
          <cell r="D2556">
            <v>0</v>
          </cell>
        </row>
        <row r="2557">
          <cell r="C2557">
            <v>0</v>
          </cell>
          <cell r="D2557">
            <v>0</v>
          </cell>
        </row>
        <row r="2558">
          <cell r="C2558">
            <v>0</v>
          </cell>
          <cell r="D2558">
            <v>0</v>
          </cell>
        </row>
        <row r="2559">
          <cell r="C2559">
            <v>0</v>
          </cell>
          <cell r="D2559">
            <v>0</v>
          </cell>
        </row>
        <row r="2560">
          <cell r="C2560">
            <v>0</v>
          </cell>
          <cell r="D2560">
            <v>0</v>
          </cell>
        </row>
        <row r="2561">
          <cell r="C2561">
            <v>0</v>
          </cell>
          <cell r="D2561">
            <v>0</v>
          </cell>
        </row>
        <row r="2562">
          <cell r="C2562">
            <v>0</v>
          </cell>
          <cell r="D2562">
            <v>0</v>
          </cell>
        </row>
        <row r="2563">
          <cell r="C2563">
            <v>0</v>
          </cell>
          <cell r="D2563">
            <v>0</v>
          </cell>
        </row>
        <row r="2564">
          <cell r="C2564">
            <v>0</v>
          </cell>
          <cell r="D2564">
            <v>0</v>
          </cell>
        </row>
        <row r="2565">
          <cell r="C2565">
            <v>0</v>
          </cell>
          <cell r="D2565">
            <v>0</v>
          </cell>
        </row>
        <row r="2566">
          <cell r="C2566">
            <v>0</v>
          </cell>
          <cell r="D2566">
            <v>0</v>
          </cell>
        </row>
        <row r="2567">
          <cell r="C2567">
            <v>0</v>
          </cell>
          <cell r="D2567">
            <v>0</v>
          </cell>
        </row>
        <row r="2568">
          <cell r="C2568">
            <v>0</v>
          </cell>
          <cell r="D2568">
            <v>0</v>
          </cell>
        </row>
        <row r="2569">
          <cell r="C2569">
            <v>0</v>
          </cell>
          <cell r="D2569">
            <v>0</v>
          </cell>
        </row>
        <row r="2570">
          <cell r="C2570">
            <v>0</v>
          </cell>
          <cell r="D2570">
            <v>0</v>
          </cell>
        </row>
        <row r="2571">
          <cell r="C2571">
            <v>0</v>
          </cell>
          <cell r="D2571">
            <v>0</v>
          </cell>
        </row>
        <row r="2572">
          <cell r="C2572">
            <v>0</v>
          </cell>
          <cell r="D2572">
            <v>0</v>
          </cell>
        </row>
        <row r="2573">
          <cell r="C2573">
            <v>0</v>
          </cell>
          <cell r="D2573">
            <v>0</v>
          </cell>
        </row>
        <row r="2574">
          <cell r="C2574">
            <v>0</v>
          </cell>
          <cell r="D2574">
            <v>0</v>
          </cell>
        </row>
        <row r="2575">
          <cell r="C2575">
            <v>0</v>
          </cell>
          <cell r="D2575">
            <v>0</v>
          </cell>
        </row>
        <row r="2576">
          <cell r="C2576">
            <v>0</v>
          </cell>
          <cell r="D2576">
            <v>0</v>
          </cell>
        </row>
        <row r="2577">
          <cell r="C2577">
            <v>0</v>
          </cell>
          <cell r="D2577">
            <v>0</v>
          </cell>
        </row>
        <row r="2578">
          <cell r="C2578">
            <v>0</v>
          </cell>
          <cell r="D2578">
            <v>0</v>
          </cell>
        </row>
        <row r="2579">
          <cell r="C2579">
            <v>0</v>
          </cell>
          <cell r="D2579">
            <v>0</v>
          </cell>
        </row>
        <row r="2580">
          <cell r="C2580">
            <v>0</v>
          </cell>
          <cell r="D2580">
            <v>0</v>
          </cell>
        </row>
        <row r="2581">
          <cell r="C2581">
            <v>0</v>
          </cell>
          <cell r="D2581">
            <v>0</v>
          </cell>
        </row>
        <row r="2582">
          <cell r="C2582">
            <v>0</v>
          </cell>
          <cell r="D2582">
            <v>0</v>
          </cell>
        </row>
        <row r="2583">
          <cell r="C2583">
            <v>0</v>
          </cell>
          <cell r="D2583">
            <v>0</v>
          </cell>
        </row>
        <row r="2584">
          <cell r="C2584">
            <v>0</v>
          </cell>
          <cell r="D2584">
            <v>0</v>
          </cell>
        </row>
        <row r="2585">
          <cell r="C2585">
            <v>0</v>
          </cell>
          <cell r="D2585">
            <v>0</v>
          </cell>
        </row>
        <row r="2586">
          <cell r="C2586">
            <v>0</v>
          </cell>
          <cell r="D2586">
            <v>0</v>
          </cell>
        </row>
        <row r="2587">
          <cell r="C2587">
            <v>0</v>
          </cell>
          <cell r="D2587">
            <v>0</v>
          </cell>
        </row>
        <row r="2588">
          <cell r="C2588">
            <v>0</v>
          </cell>
          <cell r="D2588">
            <v>0</v>
          </cell>
        </row>
        <row r="2589">
          <cell r="C2589">
            <v>0</v>
          </cell>
          <cell r="D2589">
            <v>0</v>
          </cell>
        </row>
        <row r="2590">
          <cell r="C2590">
            <v>0</v>
          </cell>
          <cell r="D2590">
            <v>0</v>
          </cell>
        </row>
        <row r="2591">
          <cell r="C2591">
            <v>0</v>
          </cell>
          <cell r="D2591">
            <v>0</v>
          </cell>
        </row>
        <row r="2592">
          <cell r="C2592">
            <v>0</v>
          </cell>
          <cell r="D2592">
            <v>0</v>
          </cell>
        </row>
        <row r="2593">
          <cell r="C2593">
            <v>0</v>
          </cell>
          <cell r="D2593">
            <v>0</v>
          </cell>
        </row>
        <row r="2594">
          <cell r="C2594">
            <v>0</v>
          </cell>
          <cell r="D2594">
            <v>0</v>
          </cell>
        </row>
        <row r="2595">
          <cell r="C2595">
            <v>0</v>
          </cell>
          <cell r="D2595">
            <v>0</v>
          </cell>
        </row>
        <row r="2596">
          <cell r="C2596">
            <v>0</v>
          </cell>
          <cell r="D2596">
            <v>0</v>
          </cell>
        </row>
        <row r="2597">
          <cell r="C2597">
            <v>0</v>
          </cell>
          <cell r="D2597">
            <v>0</v>
          </cell>
        </row>
        <row r="2598">
          <cell r="C2598">
            <v>0</v>
          </cell>
          <cell r="D2598">
            <v>0</v>
          </cell>
        </row>
        <row r="2599">
          <cell r="C2599">
            <v>0</v>
          </cell>
          <cell r="D2599">
            <v>0</v>
          </cell>
        </row>
        <row r="2600">
          <cell r="C2600">
            <v>0</v>
          </cell>
          <cell r="D2600">
            <v>0</v>
          </cell>
        </row>
        <row r="2601">
          <cell r="C2601">
            <v>0</v>
          </cell>
          <cell r="D2601">
            <v>0</v>
          </cell>
        </row>
        <row r="2602">
          <cell r="C2602">
            <v>0</v>
          </cell>
          <cell r="D2602">
            <v>0</v>
          </cell>
        </row>
        <row r="2603">
          <cell r="C2603">
            <v>0</v>
          </cell>
          <cell r="D2603">
            <v>0</v>
          </cell>
        </row>
        <row r="2604">
          <cell r="C2604">
            <v>0</v>
          </cell>
          <cell r="D2604">
            <v>0</v>
          </cell>
        </row>
        <row r="2605">
          <cell r="C2605">
            <v>0</v>
          </cell>
          <cell r="D2605">
            <v>0</v>
          </cell>
        </row>
        <row r="2606">
          <cell r="C2606">
            <v>0</v>
          </cell>
          <cell r="D2606">
            <v>0</v>
          </cell>
        </row>
        <row r="2607">
          <cell r="C2607">
            <v>0</v>
          </cell>
          <cell r="D2607">
            <v>0</v>
          </cell>
        </row>
        <row r="2608">
          <cell r="C2608">
            <v>0</v>
          </cell>
          <cell r="D2608">
            <v>0</v>
          </cell>
        </row>
        <row r="2609">
          <cell r="C2609">
            <v>0</v>
          </cell>
          <cell r="D2609">
            <v>0</v>
          </cell>
        </row>
        <row r="2610">
          <cell r="C2610">
            <v>0</v>
          </cell>
          <cell r="D2610">
            <v>0</v>
          </cell>
        </row>
        <row r="2611">
          <cell r="C2611">
            <v>0</v>
          </cell>
          <cell r="D2611">
            <v>0</v>
          </cell>
        </row>
        <row r="2612">
          <cell r="C2612">
            <v>0</v>
          </cell>
          <cell r="D2612">
            <v>0</v>
          </cell>
        </row>
        <row r="2613">
          <cell r="C2613">
            <v>0</v>
          </cell>
          <cell r="D2613">
            <v>0</v>
          </cell>
        </row>
        <row r="2614">
          <cell r="C2614">
            <v>0</v>
          </cell>
          <cell r="D2614">
            <v>0</v>
          </cell>
        </row>
        <row r="2615">
          <cell r="C2615">
            <v>0</v>
          </cell>
          <cell r="D2615">
            <v>0</v>
          </cell>
        </row>
        <row r="2616">
          <cell r="C2616">
            <v>0</v>
          </cell>
          <cell r="D2616">
            <v>0</v>
          </cell>
        </row>
        <row r="2617">
          <cell r="C2617">
            <v>0</v>
          </cell>
          <cell r="D2617">
            <v>0</v>
          </cell>
        </row>
        <row r="2618">
          <cell r="C2618">
            <v>0</v>
          </cell>
          <cell r="D2618">
            <v>0</v>
          </cell>
        </row>
        <row r="2619">
          <cell r="C2619">
            <v>0</v>
          </cell>
          <cell r="D2619">
            <v>0</v>
          </cell>
        </row>
        <row r="2620">
          <cell r="C2620">
            <v>0</v>
          </cell>
          <cell r="D2620">
            <v>0</v>
          </cell>
        </row>
        <row r="2621">
          <cell r="C2621">
            <v>0</v>
          </cell>
          <cell r="D2621">
            <v>0</v>
          </cell>
        </row>
        <row r="2622">
          <cell r="C2622">
            <v>0</v>
          </cell>
          <cell r="D2622">
            <v>0</v>
          </cell>
        </row>
        <row r="2623">
          <cell r="C2623">
            <v>0</v>
          </cell>
          <cell r="D2623">
            <v>0</v>
          </cell>
        </row>
        <row r="2624">
          <cell r="C2624">
            <v>0</v>
          </cell>
          <cell r="D2624">
            <v>0</v>
          </cell>
        </row>
        <row r="2625">
          <cell r="C2625">
            <v>0</v>
          </cell>
          <cell r="D2625">
            <v>0</v>
          </cell>
        </row>
        <row r="2626">
          <cell r="C2626">
            <v>0</v>
          </cell>
          <cell r="D2626">
            <v>0</v>
          </cell>
        </row>
        <row r="2627">
          <cell r="C2627">
            <v>0</v>
          </cell>
          <cell r="D2627">
            <v>0</v>
          </cell>
        </row>
        <row r="2628">
          <cell r="C2628">
            <v>0</v>
          </cell>
          <cell r="D2628">
            <v>0</v>
          </cell>
        </row>
        <row r="2629">
          <cell r="C2629">
            <v>0</v>
          </cell>
          <cell r="D2629">
            <v>0</v>
          </cell>
        </row>
        <row r="2630">
          <cell r="C2630">
            <v>0</v>
          </cell>
          <cell r="D2630">
            <v>0</v>
          </cell>
        </row>
        <row r="2631">
          <cell r="C2631">
            <v>0</v>
          </cell>
          <cell r="D2631">
            <v>0</v>
          </cell>
        </row>
        <row r="2632">
          <cell r="C2632">
            <v>0</v>
          </cell>
          <cell r="D2632">
            <v>0</v>
          </cell>
        </row>
        <row r="2633">
          <cell r="C2633">
            <v>0</v>
          </cell>
          <cell r="D2633">
            <v>0</v>
          </cell>
        </row>
        <row r="2634">
          <cell r="C2634">
            <v>0</v>
          </cell>
          <cell r="D2634">
            <v>0</v>
          </cell>
        </row>
        <row r="2635">
          <cell r="C2635">
            <v>0</v>
          </cell>
          <cell r="D2635">
            <v>0</v>
          </cell>
        </row>
        <row r="2636">
          <cell r="C2636">
            <v>0</v>
          </cell>
          <cell r="D2636">
            <v>0</v>
          </cell>
        </row>
        <row r="2637">
          <cell r="C2637">
            <v>0</v>
          </cell>
          <cell r="D2637">
            <v>0</v>
          </cell>
        </row>
        <row r="2638">
          <cell r="C2638">
            <v>0</v>
          </cell>
          <cell r="D2638">
            <v>0</v>
          </cell>
        </row>
        <row r="2639">
          <cell r="C2639">
            <v>0</v>
          </cell>
          <cell r="D2639">
            <v>0</v>
          </cell>
        </row>
        <row r="2640">
          <cell r="C2640">
            <v>0</v>
          </cell>
          <cell r="D2640">
            <v>0</v>
          </cell>
        </row>
        <row r="2641">
          <cell r="C2641">
            <v>0</v>
          </cell>
          <cell r="D2641">
            <v>0</v>
          </cell>
        </row>
        <row r="2642">
          <cell r="C2642">
            <v>0</v>
          </cell>
          <cell r="D2642">
            <v>0</v>
          </cell>
        </row>
        <row r="2643">
          <cell r="C2643">
            <v>0</v>
          </cell>
          <cell r="D2643">
            <v>0</v>
          </cell>
        </row>
        <row r="2644">
          <cell r="C2644">
            <v>0</v>
          </cell>
          <cell r="D2644">
            <v>0</v>
          </cell>
        </row>
        <row r="2645">
          <cell r="C2645">
            <v>0</v>
          </cell>
          <cell r="D2645">
            <v>0</v>
          </cell>
        </row>
        <row r="2646">
          <cell r="C2646">
            <v>0</v>
          </cell>
          <cell r="D2646">
            <v>0</v>
          </cell>
        </row>
        <row r="2647">
          <cell r="C2647">
            <v>0</v>
          </cell>
          <cell r="D2647">
            <v>0</v>
          </cell>
        </row>
        <row r="2648">
          <cell r="C2648">
            <v>0</v>
          </cell>
          <cell r="D2648">
            <v>0</v>
          </cell>
        </row>
        <row r="2649">
          <cell r="C2649">
            <v>0</v>
          </cell>
          <cell r="D2649">
            <v>0</v>
          </cell>
        </row>
        <row r="2650">
          <cell r="C2650">
            <v>0</v>
          </cell>
          <cell r="D2650">
            <v>0</v>
          </cell>
        </row>
        <row r="2651">
          <cell r="C2651">
            <v>0</v>
          </cell>
          <cell r="D2651">
            <v>0</v>
          </cell>
        </row>
        <row r="2652">
          <cell r="C2652">
            <v>0</v>
          </cell>
          <cell r="D2652">
            <v>0</v>
          </cell>
        </row>
        <row r="2653">
          <cell r="C2653">
            <v>0</v>
          </cell>
          <cell r="D2653">
            <v>0</v>
          </cell>
        </row>
        <row r="2654">
          <cell r="C2654">
            <v>0</v>
          </cell>
          <cell r="D2654">
            <v>0</v>
          </cell>
        </row>
        <row r="2655">
          <cell r="C2655">
            <v>0</v>
          </cell>
          <cell r="D2655">
            <v>0</v>
          </cell>
        </row>
        <row r="2656">
          <cell r="C2656">
            <v>0</v>
          </cell>
          <cell r="D2656">
            <v>0</v>
          </cell>
        </row>
        <row r="2657">
          <cell r="C2657">
            <v>0</v>
          </cell>
          <cell r="D2657">
            <v>0</v>
          </cell>
        </row>
        <row r="2658">
          <cell r="C2658">
            <v>0</v>
          </cell>
          <cell r="D2658">
            <v>0</v>
          </cell>
        </row>
        <row r="2659">
          <cell r="C2659">
            <v>0</v>
          </cell>
          <cell r="D2659">
            <v>0</v>
          </cell>
        </row>
        <row r="2660">
          <cell r="C2660">
            <v>0</v>
          </cell>
          <cell r="D2660">
            <v>0</v>
          </cell>
        </row>
        <row r="2661">
          <cell r="C2661">
            <v>0</v>
          </cell>
          <cell r="D2661">
            <v>0</v>
          </cell>
        </row>
        <row r="2662">
          <cell r="C2662">
            <v>0</v>
          </cell>
          <cell r="D2662">
            <v>0</v>
          </cell>
        </row>
        <row r="2663">
          <cell r="C2663">
            <v>0</v>
          </cell>
          <cell r="D2663">
            <v>0</v>
          </cell>
        </row>
        <row r="2664">
          <cell r="C2664">
            <v>0</v>
          </cell>
          <cell r="D2664">
            <v>0</v>
          </cell>
        </row>
        <row r="2665">
          <cell r="C2665">
            <v>0</v>
          </cell>
          <cell r="D2665">
            <v>0</v>
          </cell>
        </row>
        <row r="2666">
          <cell r="C2666">
            <v>0</v>
          </cell>
          <cell r="D2666">
            <v>0</v>
          </cell>
        </row>
        <row r="2667">
          <cell r="C2667">
            <v>0</v>
          </cell>
          <cell r="D2667">
            <v>0</v>
          </cell>
        </row>
        <row r="2668">
          <cell r="C2668">
            <v>0</v>
          </cell>
          <cell r="D2668">
            <v>0</v>
          </cell>
        </row>
        <row r="2669">
          <cell r="C2669">
            <v>0</v>
          </cell>
          <cell r="D2669">
            <v>0</v>
          </cell>
        </row>
        <row r="2670">
          <cell r="C2670">
            <v>0</v>
          </cell>
          <cell r="D2670">
            <v>0</v>
          </cell>
        </row>
        <row r="2671">
          <cell r="C2671">
            <v>0</v>
          </cell>
          <cell r="D2671">
            <v>0</v>
          </cell>
        </row>
        <row r="2672">
          <cell r="C2672">
            <v>0</v>
          </cell>
          <cell r="D2672">
            <v>0</v>
          </cell>
        </row>
        <row r="2673">
          <cell r="C2673">
            <v>0</v>
          </cell>
          <cell r="D2673">
            <v>0</v>
          </cell>
        </row>
        <row r="2674">
          <cell r="C2674">
            <v>0</v>
          </cell>
          <cell r="D2674">
            <v>0</v>
          </cell>
        </row>
        <row r="2675">
          <cell r="C2675">
            <v>0</v>
          </cell>
          <cell r="D2675">
            <v>0</v>
          </cell>
        </row>
        <row r="2676">
          <cell r="C2676">
            <v>0</v>
          </cell>
          <cell r="D2676">
            <v>0</v>
          </cell>
        </row>
        <row r="2677">
          <cell r="C2677">
            <v>0</v>
          </cell>
          <cell r="D2677">
            <v>0</v>
          </cell>
        </row>
        <row r="2678">
          <cell r="C2678">
            <v>0</v>
          </cell>
          <cell r="D2678">
            <v>0</v>
          </cell>
        </row>
        <row r="2679">
          <cell r="C2679">
            <v>0</v>
          </cell>
          <cell r="D2679">
            <v>0</v>
          </cell>
        </row>
        <row r="2680">
          <cell r="C2680">
            <v>0</v>
          </cell>
          <cell r="D2680">
            <v>0</v>
          </cell>
        </row>
        <row r="2681">
          <cell r="C2681">
            <v>0</v>
          </cell>
          <cell r="D2681">
            <v>0</v>
          </cell>
        </row>
        <row r="2682">
          <cell r="C2682">
            <v>0</v>
          </cell>
          <cell r="D2682">
            <v>0</v>
          </cell>
        </row>
        <row r="2683">
          <cell r="C2683">
            <v>0</v>
          </cell>
          <cell r="D2683">
            <v>0</v>
          </cell>
        </row>
        <row r="2684">
          <cell r="C2684">
            <v>0</v>
          </cell>
          <cell r="D2684">
            <v>0</v>
          </cell>
        </row>
        <row r="2685">
          <cell r="C2685">
            <v>0</v>
          </cell>
          <cell r="D2685">
            <v>0</v>
          </cell>
        </row>
        <row r="2686">
          <cell r="C2686">
            <v>0</v>
          </cell>
          <cell r="D2686">
            <v>0</v>
          </cell>
        </row>
        <row r="2687">
          <cell r="C2687">
            <v>0</v>
          </cell>
          <cell r="D2687">
            <v>0</v>
          </cell>
        </row>
        <row r="2688">
          <cell r="C2688">
            <v>0</v>
          </cell>
          <cell r="D2688">
            <v>0</v>
          </cell>
        </row>
        <row r="2689">
          <cell r="C2689">
            <v>0</v>
          </cell>
          <cell r="D2689">
            <v>0</v>
          </cell>
        </row>
        <row r="2690">
          <cell r="C2690">
            <v>0</v>
          </cell>
          <cell r="D2690">
            <v>0</v>
          </cell>
        </row>
        <row r="2691">
          <cell r="C2691">
            <v>0</v>
          </cell>
          <cell r="D2691">
            <v>0</v>
          </cell>
        </row>
        <row r="2692">
          <cell r="C2692">
            <v>0</v>
          </cell>
          <cell r="D2692">
            <v>0</v>
          </cell>
        </row>
        <row r="2693">
          <cell r="C2693">
            <v>0</v>
          </cell>
          <cell r="D2693">
            <v>0</v>
          </cell>
        </row>
        <row r="2694">
          <cell r="C2694">
            <v>0</v>
          </cell>
          <cell r="D2694">
            <v>0</v>
          </cell>
        </row>
        <row r="2695">
          <cell r="C2695">
            <v>0</v>
          </cell>
          <cell r="D2695">
            <v>0</v>
          </cell>
        </row>
        <row r="2696">
          <cell r="C2696">
            <v>0</v>
          </cell>
          <cell r="D2696">
            <v>0</v>
          </cell>
        </row>
        <row r="2697">
          <cell r="C2697">
            <v>0</v>
          </cell>
          <cell r="D2697">
            <v>0</v>
          </cell>
        </row>
        <row r="2698">
          <cell r="C2698">
            <v>0</v>
          </cell>
          <cell r="D2698">
            <v>0</v>
          </cell>
        </row>
        <row r="2699">
          <cell r="C2699">
            <v>0</v>
          </cell>
          <cell r="D2699">
            <v>0</v>
          </cell>
        </row>
        <row r="2700">
          <cell r="C2700">
            <v>0</v>
          </cell>
          <cell r="D2700">
            <v>0</v>
          </cell>
        </row>
        <row r="2701">
          <cell r="C2701">
            <v>0</v>
          </cell>
          <cell r="D2701">
            <v>0</v>
          </cell>
        </row>
        <row r="2702">
          <cell r="C2702">
            <v>0</v>
          </cell>
          <cell r="D2702">
            <v>0</v>
          </cell>
        </row>
        <row r="2703">
          <cell r="C2703">
            <v>0</v>
          </cell>
          <cell r="D2703">
            <v>0</v>
          </cell>
        </row>
        <row r="2704">
          <cell r="C2704">
            <v>0</v>
          </cell>
          <cell r="D2704">
            <v>0</v>
          </cell>
        </row>
        <row r="2705">
          <cell r="C2705">
            <v>0</v>
          </cell>
          <cell r="D2705">
            <v>0</v>
          </cell>
        </row>
        <row r="2706">
          <cell r="C2706">
            <v>0</v>
          </cell>
          <cell r="D2706">
            <v>0</v>
          </cell>
        </row>
        <row r="2707">
          <cell r="C2707">
            <v>0</v>
          </cell>
          <cell r="D2707">
            <v>0</v>
          </cell>
        </row>
        <row r="2708">
          <cell r="C2708">
            <v>0</v>
          </cell>
          <cell r="D2708">
            <v>0</v>
          </cell>
        </row>
        <row r="2709">
          <cell r="C2709">
            <v>0</v>
          </cell>
          <cell r="D2709">
            <v>0</v>
          </cell>
        </row>
        <row r="2710">
          <cell r="C2710">
            <v>0</v>
          </cell>
          <cell r="D2710">
            <v>0</v>
          </cell>
        </row>
        <row r="2711">
          <cell r="C2711">
            <v>0</v>
          </cell>
          <cell r="D2711">
            <v>0</v>
          </cell>
        </row>
        <row r="2712">
          <cell r="C2712">
            <v>0</v>
          </cell>
          <cell r="D2712">
            <v>0</v>
          </cell>
        </row>
        <row r="2713">
          <cell r="C2713">
            <v>0</v>
          </cell>
          <cell r="D2713">
            <v>0</v>
          </cell>
        </row>
        <row r="2714">
          <cell r="C2714">
            <v>0</v>
          </cell>
          <cell r="D2714">
            <v>0</v>
          </cell>
        </row>
        <row r="2715">
          <cell r="C2715">
            <v>0</v>
          </cell>
          <cell r="D2715">
            <v>0</v>
          </cell>
        </row>
        <row r="2716">
          <cell r="C2716">
            <v>0</v>
          </cell>
          <cell r="D2716">
            <v>0</v>
          </cell>
        </row>
        <row r="2717">
          <cell r="C2717">
            <v>0</v>
          </cell>
          <cell r="D2717">
            <v>0</v>
          </cell>
        </row>
        <row r="2718">
          <cell r="C2718">
            <v>0</v>
          </cell>
          <cell r="D2718">
            <v>0</v>
          </cell>
        </row>
        <row r="2719">
          <cell r="C2719">
            <v>0</v>
          </cell>
          <cell r="D2719">
            <v>0</v>
          </cell>
        </row>
        <row r="2720">
          <cell r="C2720">
            <v>0</v>
          </cell>
          <cell r="D2720">
            <v>0</v>
          </cell>
        </row>
        <row r="2721">
          <cell r="C2721">
            <v>0</v>
          </cell>
          <cell r="D2721">
            <v>0</v>
          </cell>
        </row>
        <row r="2722">
          <cell r="C2722">
            <v>0</v>
          </cell>
          <cell r="D2722">
            <v>0</v>
          </cell>
        </row>
        <row r="2723">
          <cell r="C2723">
            <v>0</v>
          </cell>
          <cell r="D2723">
            <v>0</v>
          </cell>
        </row>
        <row r="2724">
          <cell r="C2724">
            <v>0</v>
          </cell>
          <cell r="D2724">
            <v>0</v>
          </cell>
        </row>
        <row r="2725">
          <cell r="C2725">
            <v>0</v>
          </cell>
          <cell r="D2725">
            <v>0</v>
          </cell>
        </row>
        <row r="2726">
          <cell r="C2726">
            <v>0</v>
          </cell>
          <cell r="D2726">
            <v>0</v>
          </cell>
        </row>
        <row r="2727">
          <cell r="C2727">
            <v>0</v>
          </cell>
          <cell r="D2727">
            <v>0</v>
          </cell>
        </row>
        <row r="2728">
          <cell r="C2728">
            <v>0</v>
          </cell>
          <cell r="D2728">
            <v>0</v>
          </cell>
        </row>
        <row r="2729">
          <cell r="C2729">
            <v>0</v>
          </cell>
          <cell r="D2729">
            <v>0</v>
          </cell>
        </row>
        <row r="2730">
          <cell r="C2730">
            <v>0</v>
          </cell>
          <cell r="D2730">
            <v>0</v>
          </cell>
        </row>
        <row r="2731">
          <cell r="C2731">
            <v>0</v>
          </cell>
          <cell r="D2731">
            <v>0</v>
          </cell>
        </row>
        <row r="2732">
          <cell r="C2732">
            <v>0</v>
          </cell>
          <cell r="D2732">
            <v>0</v>
          </cell>
        </row>
        <row r="2733">
          <cell r="C2733">
            <v>0</v>
          </cell>
          <cell r="D2733">
            <v>0</v>
          </cell>
        </row>
        <row r="2734">
          <cell r="C2734">
            <v>0</v>
          </cell>
          <cell r="D2734">
            <v>0</v>
          </cell>
        </row>
        <row r="2735">
          <cell r="C2735">
            <v>0</v>
          </cell>
          <cell r="D2735">
            <v>0</v>
          </cell>
        </row>
        <row r="2736">
          <cell r="C2736">
            <v>0</v>
          </cell>
          <cell r="D2736">
            <v>0</v>
          </cell>
        </row>
        <row r="2737">
          <cell r="C2737">
            <v>0</v>
          </cell>
          <cell r="D2737">
            <v>0</v>
          </cell>
        </row>
        <row r="2738">
          <cell r="C2738">
            <v>0</v>
          </cell>
          <cell r="D2738">
            <v>0</v>
          </cell>
        </row>
        <row r="2739">
          <cell r="C2739">
            <v>0</v>
          </cell>
          <cell r="D2739">
            <v>0</v>
          </cell>
        </row>
        <row r="2740">
          <cell r="C2740">
            <v>0</v>
          </cell>
          <cell r="D2740">
            <v>0</v>
          </cell>
        </row>
        <row r="2741">
          <cell r="C2741">
            <v>0</v>
          </cell>
          <cell r="D2741">
            <v>0</v>
          </cell>
        </row>
        <row r="2742">
          <cell r="C2742">
            <v>0</v>
          </cell>
          <cell r="D2742">
            <v>0</v>
          </cell>
        </row>
        <row r="2743">
          <cell r="C2743">
            <v>0</v>
          </cell>
          <cell r="D2743">
            <v>0</v>
          </cell>
        </row>
        <row r="2744">
          <cell r="C2744">
            <v>0</v>
          </cell>
          <cell r="D2744">
            <v>0</v>
          </cell>
        </row>
        <row r="2745">
          <cell r="C2745">
            <v>0</v>
          </cell>
          <cell r="D2745">
            <v>0</v>
          </cell>
        </row>
        <row r="2746">
          <cell r="C2746">
            <v>0</v>
          </cell>
          <cell r="D2746">
            <v>0</v>
          </cell>
        </row>
        <row r="2747">
          <cell r="C2747">
            <v>0</v>
          </cell>
          <cell r="D2747">
            <v>0</v>
          </cell>
        </row>
        <row r="2748">
          <cell r="C2748">
            <v>0</v>
          </cell>
          <cell r="D2748">
            <v>0</v>
          </cell>
        </row>
        <row r="2749">
          <cell r="C2749">
            <v>0</v>
          </cell>
          <cell r="D2749">
            <v>0</v>
          </cell>
        </row>
        <row r="2750">
          <cell r="C2750">
            <v>0</v>
          </cell>
          <cell r="D2750">
            <v>0</v>
          </cell>
        </row>
        <row r="2751">
          <cell r="C2751">
            <v>0</v>
          </cell>
          <cell r="D2751">
            <v>0</v>
          </cell>
        </row>
        <row r="2752">
          <cell r="C2752">
            <v>0</v>
          </cell>
          <cell r="D2752">
            <v>0</v>
          </cell>
        </row>
        <row r="2753">
          <cell r="C2753">
            <v>0</v>
          </cell>
          <cell r="D2753">
            <v>0</v>
          </cell>
        </row>
        <row r="2754">
          <cell r="C2754">
            <v>0</v>
          </cell>
          <cell r="D2754">
            <v>0</v>
          </cell>
        </row>
        <row r="2755">
          <cell r="C2755">
            <v>0</v>
          </cell>
          <cell r="D2755">
            <v>0</v>
          </cell>
        </row>
        <row r="2756">
          <cell r="C2756">
            <v>0</v>
          </cell>
          <cell r="D2756">
            <v>0</v>
          </cell>
        </row>
        <row r="2757">
          <cell r="C2757">
            <v>0</v>
          </cell>
          <cell r="D2757">
            <v>0</v>
          </cell>
        </row>
        <row r="2758">
          <cell r="C2758">
            <v>0</v>
          </cell>
          <cell r="D2758">
            <v>0</v>
          </cell>
        </row>
        <row r="2759">
          <cell r="C2759">
            <v>0</v>
          </cell>
          <cell r="D2759">
            <v>0</v>
          </cell>
        </row>
        <row r="2760">
          <cell r="C2760">
            <v>0</v>
          </cell>
          <cell r="D2760">
            <v>0</v>
          </cell>
        </row>
        <row r="2761">
          <cell r="C2761">
            <v>0</v>
          </cell>
          <cell r="D2761">
            <v>0</v>
          </cell>
        </row>
        <row r="2762">
          <cell r="C2762">
            <v>0</v>
          </cell>
          <cell r="D2762">
            <v>0</v>
          </cell>
        </row>
        <row r="2763">
          <cell r="C2763">
            <v>0</v>
          </cell>
          <cell r="D2763">
            <v>0</v>
          </cell>
        </row>
        <row r="2764">
          <cell r="C2764">
            <v>0</v>
          </cell>
          <cell r="D2764">
            <v>0</v>
          </cell>
        </row>
        <row r="2765">
          <cell r="C2765">
            <v>0</v>
          </cell>
          <cell r="D2765">
            <v>0</v>
          </cell>
        </row>
        <row r="2766">
          <cell r="C2766">
            <v>0</v>
          </cell>
          <cell r="D2766">
            <v>0</v>
          </cell>
        </row>
        <row r="2767">
          <cell r="C2767">
            <v>0</v>
          </cell>
          <cell r="D2767">
            <v>0</v>
          </cell>
        </row>
        <row r="2768">
          <cell r="C2768">
            <v>0</v>
          </cell>
          <cell r="D2768">
            <v>0</v>
          </cell>
        </row>
        <row r="2769">
          <cell r="C2769">
            <v>0</v>
          </cell>
          <cell r="D2769">
            <v>0</v>
          </cell>
        </row>
        <row r="2770">
          <cell r="C2770">
            <v>0</v>
          </cell>
          <cell r="D2770">
            <v>0</v>
          </cell>
        </row>
        <row r="2771">
          <cell r="C2771">
            <v>0</v>
          </cell>
          <cell r="D2771">
            <v>0</v>
          </cell>
        </row>
        <row r="2772">
          <cell r="C2772">
            <v>0</v>
          </cell>
          <cell r="D2772">
            <v>0</v>
          </cell>
        </row>
        <row r="2773">
          <cell r="C2773">
            <v>0</v>
          </cell>
          <cell r="D2773">
            <v>0</v>
          </cell>
        </row>
        <row r="2774">
          <cell r="C2774">
            <v>0</v>
          </cell>
          <cell r="D2774">
            <v>0</v>
          </cell>
        </row>
        <row r="2775">
          <cell r="C2775">
            <v>0</v>
          </cell>
          <cell r="D2775">
            <v>0</v>
          </cell>
        </row>
        <row r="2776">
          <cell r="C2776">
            <v>0</v>
          </cell>
          <cell r="D2776">
            <v>0</v>
          </cell>
        </row>
        <row r="2777">
          <cell r="C2777">
            <v>0</v>
          </cell>
          <cell r="D2777">
            <v>0</v>
          </cell>
        </row>
        <row r="2778">
          <cell r="C2778">
            <v>0</v>
          </cell>
          <cell r="D2778">
            <v>0</v>
          </cell>
        </row>
        <row r="2779">
          <cell r="C2779">
            <v>0</v>
          </cell>
          <cell r="D2779">
            <v>0</v>
          </cell>
        </row>
        <row r="2780">
          <cell r="C2780">
            <v>0</v>
          </cell>
          <cell r="D2780">
            <v>0</v>
          </cell>
        </row>
        <row r="2781">
          <cell r="C2781">
            <v>0</v>
          </cell>
          <cell r="D2781">
            <v>0</v>
          </cell>
        </row>
        <row r="2782">
          <cell r="C2782">
            <v>0</v>
          </cell>
          <cell r="D2782">
            <v>0</v>
          </cell>
        </row>
        <row r="2783">
          <cell r="C2783">
            <v>0</v>
          </cell>
          <cell r="D2783">
            <v>0</v>
          </cell>
        </row>
        <row r="2784">
          <cell r="C2784">
            <v>0</v>
          </cell>
          <cell r="D2784">
            <v>0</v>
          </cell>
        </row>
        <row r="2785">
          <cell r="C2785">
            <v>0</v>
          </cell>
          <cell r="D2785">
            <v>0</v>
          </cell>
        </row>
        <row r="2786">
          <cell r="C2786">
            <v>0</v>
          </cell>
          <cell r="D2786">
            <v>0</v>
          </cell>
        </row>
        <row r="2787">
          <cell r="C2787">
            <v>0</v>
          </cell>
          <cell r="D2787">
            <v>0</v>
          </cell>
        </row>
        <row r="2788">
          <cell r="C2788">
            <v>0</v>
          </cell>
          <cell r="D2788">
            <v>0</v>
          </cell>
        </row>
        <row r="2789">
          <cell r="C2789">
            <v>0</v>
          </cell>
          <cell r="D2789">
            <v>0</v>
          </cell>
        </row>
        <row r="2790">
          <cell r="C2790">
            <v>0</v>
          </cell>
          <cell r="D2790">
            <v>0</v>
          </cell>
        </row>
        <row r="2791">
          <cell r="C2791">
            <v>0</v>
          </cell>
          <cell r="D2791">
            <v>0</v>
          </cell>
        </row>
        <row r="2792">
          <cell r="C2792">
            <v>0</v>
          </cell>
          <cell r="D2792">
            <v>0</v>
          </cell>
        </row>
        <row r="2793">
          <cell r="C2793">
            <v>0</v>
          </cell>
          <cell r="D2793">
            <v>0</v>
          </cell>
        </row>
        <row r="2794">
          <cell r="C2794">
            <v>0</v>
          </cell>
          <cell r="D2794">
            <v>0</v>
          </cell>
        </row>
        <row r="2795">
          <cell r="C2795">
            <v>0</v>
          </cell>
          <cell r="D2795">
            <v>0</v>
          </cell>
        </row>
        <row r="2796">
          <cell r="C2796">
            <v>0</v>
          </cell>
          <cell r="D2796">
            <v>0</v>
          </cell>
        </row>
        <row r="2797">
          <cell r="C2797">
            <v>0</v>
          </cell>
          <cell r="D2797">
            <v>0</v>
          </cell>
        </row>
        <row r="2798">
          <cell r="C2798">
            <v>0</v>
          </cell>
          <cell r="D2798">
            <v>0</v>
          </cell>
        </row>
        <row r="2799">
          <cell r="C2799">
            <v>0</v>
          </cell>
          <cell r="D2799">
            <v>0</v>
          </cell>
        </row>
        <row r="2800">
          <cell r="C2800">
            <v>0</v>
          </cell>
          <cell r="D2800">
            <v>0</v>
          </cell>
        </row>
        <row r="2801">
          <cell r="C2801">
            <v>0</v>
          </cell>
          <cell r="D2801">
            <v>0</v>
          </cell>
        </row>
        <row r="2802">
          <cell r="C2802">
            <v>0</v>
          </cell>
          <cell r="D2802">
            <v>0</v>
          </cell>
        </row>
        <row r="2803">
          <cell r="C2803">
            <v>0</v>
          </cell>
          <cell r="D2803">
            <v>0</v>
          </cell>
        </row>
        <row r="2804">
          <cell r="C2804">
            <v>0</v>
          </cell>
          <cell r="D2804">
            <v>0</v>
          </cell>
        </row>
        <row r="2805">
          <cell r="C2805">
            <v>0</v>
          </cell>
          <cell r="D2805">
            <v>0</v>
          </cell>
        </row>
        <row r="2806">
          <cell r="C2806">
            <v>0</v>
          </cell>
          <cell r="D2806">
            <v>0</v>
          </cell>
        </row>
        <row r="2807">
          <cell r="C2807">
            <v>0</v>
          </cell>
          <cell r="D2807">
            <v>0</v>
          </cell>
        </row>
        <row r="2808">
          <cell r="C2808">
            <v>0</v>
          </cell>
          <cell r="D2808">
            <v>0</v>
          </cell>
        </row>
        <row r="2809">
          <cell r="C2809">
            <v>0</v>
          </cell>
          <cell r="D2809">
            <v>0</v>
          </cell>
        </row>
        <row r="2810">
          <cell r="C2810">
            <v>0</v>
          </cell>
          <cell r="D2810">
            <v>0</v>
          </cell>
        </row>
        <row r="2811">
          <cell r="C2811">
            <v>0</v>
          </cell>
          <cell r="D2811">
            <v>0</v>
          </cell>
        </row>
        <row r="2812">
          <cell r="C2812">
            <v>0</v>
          </cell>
          <cell r="D2812">
            <v>0</v>
          </cell>
        </row>
        <row r="2813">
          <cell r="C2813">
            <v>0</v>
          </cell>
          <cell r="D2813">
            <v>0</v>
          </cell>
        </row>
        <row r="2814">
          <cell r="C2814">
            <v>0</v>
          </cell>
          <cell r="D2814">
            <v>0</v>
          </cell>
        </row>
        <row r="2815">
          <cell r="C2815">
            <v>0</v>
          </cell>
          <cell r="D2815">
            <v>0</v>
          </cell>
        </row>
        <row r="2816">
          <cell r="C2816">
            <v>0</v>
          </cell>
          <cell r="D2816">
            <v>0</v>
          </cell>
        </row>
        <row r="2817">
          <cell r="C2817">
            <v>0</v>
          </cell>
          <cell r="D2817">
            <v>0</v>
          </cell>
        </row>
        <row r="2818">
          <cell r="C2818">
            <v>0</v>
          </cell>
          <cell r="D2818">
            <v>0</v>
          </cell>
        </row>
        <row r="2819">
          <cell r="C2819">
            <v>0</v>
          </cell>
          <cell r="D2819">
            <v>0</v>
          </cell>
        </row>
        <row r="2820">
          <cell r="C2820">
            <v>0</v>
          </cell>
          <cell r="D2820">
            <v>0</v>
          </cell>
        </row>
        <row r="2821">
          <cell r="C2821">
            <v>0</v>
          </cell>
          <cell r="D2821">
            <v>0</v>
          </cell>
        </row>
        <row r="2822">
          <cell r="C2822">
            <v>0</v>
          </cell>
          <cell r="D2822">
            <v>0</v>
          </cell>
        </row>
        <row r="2823">
          <cell r="C2823">
            <v>0</v>
          </cell>
          <cell r="D2823">
            <v>0</v>
          </cell>
        </row>
        <row r="2824">
          <cell r="C2824">
            <v>0</v>
          </cell>
          <cell r="D2824">
            <v>0</v>
          </cell>
        </row>
        <row r="2825">
          <cell r="C2825">
            <v>0</v>
          </cell>
          <cell r="D2825">
            <v>0</v>
          </cell>
        </row>
        <row r="2826">
          <cell r="C2826">
            <v>0</v>
          </cell>
          <cell r="D2826">
            <v>0</v>
          </cell>
        </row>
        <row r="2827">
          <cell r="C2827">
            <v>0</v>
          </cell>
          <cell r="D2827">
            <v>0</v>
          </cell>
        </row>
        <row r="2828">
          <cell r="C2828">
            <v>0</v>
          </cell>
          <cell r="D2828">
            <v>0</v>
          </cell>
        </row>
        <row r="2829">
          <cell r="C2829">
            <v>0</v>
          </cell>
          <cell r="D2829">
            <v>0</v>
          </cell>
        </row>
        <row r="2830">
          <cell r="C2830">
            <v>0</v>
          </cell>
          <cell r="D2830">
            <v>0</v>
          </cell>
        </row>
        <row r="2831">
          <cell r="C2831">
            <v>0</v>
          </cell>
          <cell r="D2831">
            <v>0</v>
          </cell>
        </row>
        <row r="2832">
          <cell r="C2832">
            <v>0</v>
          </cell>
          <cell r="D2832">
            <v>0</v>
          </cell>
        </row>
        <row r="2833">
          <cell r="C2833">
            <v>0</v>
          </cell>
          <cell r="D2833">
            <v>0</v>
          </cell>
        </row>
        <row r="2834">
          <cell r="C2834">
            <v>0</v>
          </cell>
          <cell r="D2834">
            <v>0</v>
          </cell>
        </row>
        <row r="2835">
          <cell r="C2835">
            <v>0</v>
          </cell>
          <cell r="D2835">
            <v>0</v>
          </cell>
        </row>
        <row r="2836">
          <cell r="C2836">
            <v>0</v>
          </cell>
          <cell r="D2836">
            <v>0</v>
          </cell>
        </row>
        <row r="2837">
          <cell r="C2837">
            <v>0</v>
          </cell>
          <cell r="D2837">
            <v>0</v>
          </cell>
        </row>
        <row r="2838">
          <cell r="C2838">
            <v>0</v>
          </cell>
          <cell r="D2838">
            <v>0</v>
          </cell>
        </row>
        <row r="2839">
          <cell r="C2839">
            <v>0</v>
          </cell>
          <cell r="D2839">
            <v>0</v>
          </cell>
        </row>
        <row r="2840">
          <cell r="C2840">
            <v>0</v>
          </cell>
          <cell r="D2840">
            <v>0</v>
          </cell>
        </row>
        <row r="2841">
          <cell r="C2841">
            <v>0</v>
          </cell>
          <cell r="D2841">
            <v>0</v>
          </cell>
        </row>
        <row r="2842">
          <cell r="C2842">
            <v>0</v>
          </cell>
          <cell r="D2842">
            <v>0</v>
          </cell>
        </row>
        <row r="2843">
          <cell r="C2843">
            <v>0</v>
          </cell>
          <cell r="D2843">
            <v>0</v>
          </cell>
        </row>
        <row r="2844">
          <cell r="C2844">
            <v>0</v>
          </cell>
          <cell r="D2844">
            <v>0</v>
          </cell>
        </row>
        <row r="2845">
          <cell r="C2845">
            <v>0</v>
          </cell>
          <cell r="D2845">
            <v>0</v>
          </cell>
        </row>
        <row r="2846">
          <cell r="C2846">
            <v>0</v>
          </cell>
          <cell r="D2846">
            <v>0</v>
          </cell>
        </row>
        <row r="2847">
          <cell r="C2847">
            <v>0</v>
          </cell>
          <cell r="D2847">
            <v>0</v>
          </cell>
        </row>
        <row r="2848">
          <cell r="C2848">
            <v>0</v>
          </cell>
          <cell r="D2848">
            <v>0</v>
          </cell>
        </row>
        <row r="2849">
          <cell r="C2849">
            <v>0</v>
          </cell>
          <cell r="D2849">
            <v>0</v>
          </cell>
        </row>
        <row r="2850">
          <cell r="C2850">
            <v>0</v>
          </cell>
          <cell r="D2850">
            <v>0</v>
          </cell>
        </row>
        <row r="2851">
          <cell r="C2851">
            <v>0</v>
          </cell>
          <cell r="D2851">
            <v>0</v>
          </cell>
        </row>
        <row r="2852">
          <cell r="C2852">
            <v>0</v>
          </cell>
          <cell r="D2852">
            <v>0</v>
          </cell>
        </row>
        <row r="2853">
          <cell r="C2853">
            <v>0</v>
          </cell>
          <cell r="D2853">
            <v>0</v>
          </cell>
        </row>
        <row r="2854">
          <cell r="C2854">
            <v>0</v>
          </cell>
          <cell r="D2854">
            <v>0</v>
          </cell>
        </row>
        <row r="2855">
          <cell r="C2855">
            <v>0</v>
          </cell>
          <cell r="D2855">
            <v>0</v>
          </cell>
        </row>
        <row r="2856">
          <cell r="C2856">
            <v>0</v>
          </cell>
          <cell r="D2856">
            <v>0</v>
          </cell>
        </row>
        <row r="2857">
          <cell r="C2857">
            <v>0</v>
          </cell>
          <cell r="D2857">
            <v>0</v>
          </cell>
        </row>
        <row r="2858">
          <cell r="C2858">
            <v>0</v>
          </cell>
          <cell r="D2858">
            <v>0</v>
          </cell>
        </row>
        <row r="2859">
          <cell r="C2859">
            <v>0</v>
          </cell>
          <cell r="D2859">
            <v>0</v>
          </cell>
        </row>
        <row r="2860">
          <cell r="C2860">
            <v>0</v>
          </cell>
          <cell r="D2860">
            <v>0</v>
          </cell>
        </row>
        <row r="2861">
          <cell r="C2861">
            <v>0</v>
          </cell>
          <cell r="D2861">
            <v>0</v>
          </cell>
        </row>
        <row r="2862">
          <cell r="C2862">
            <v>0</v>
          </cell>
          <cell r="D2862">
            <v>0</v>
          </cell>
        </row>
        <row r="2863">
          <cell r="C2863">
            <v>0</v>
          </cell>
          <cell r="D2863">
            <v>0</v>
          </cell>
        </row>
        <row r="2864">
          <cell r="C2864">
            <v>0</v>
          </cell>
          <cell r="D2864">
            <v>0</v>
          </cell>
        </row>
        <row r="2865">
          <cell r="C2865">
            <v>0</v>
          </cell>
          <cell r="D2865">
            <v>0</v>
          </cell>
        </row>
        <row r="2866">
          <cell r="C2866">
            <v>0</v>
          </cell>
          <cell r="D2866">
            <v>0</v>
          </cell>
        </row>
        <row r="2867">
          <cell r="C2867">
            <v>0</v>
          </cell>
          <cell r="D2867">
            <v>0</v>
          </cell>
        </row>
        <row r="2868">
          <cell r="C2868">
            <v>0</v>
          </cell>
          <cell r="D2868">
            <v>0</v>
          </cell>
        </row>
        <row r="2869">
          <cell r="C2869">
            <v>0</v>
          </cell>
          <cell r="D2869">
            <v>0</v>
          </cell>
        </row>
        <row r="2870">
          <cell r="C2870">
            <v>0</v>
          </cell>
          <cell r="D2870">
            <v>0</v>
          </cell>
        </row>
        <row r="2871">
          <cell r="C2871">
            <v>0</v>
          </cell>
          <cell r="D2871">
            <v>0</v>
          </cell>
        </row>
        <row r="2872">
          <cell r="C2872">
            <v>0</v>
          </cell>
          <cell r="D2872">
            <v>0</v>
          </cell>
        </row>
        <row r="2873">
          <cell r="C2873">
            <v>0</v>
          </cell>
          <cell r="D2873">
            <v>0</v>
          </cell>
        </row>
        <row r="2874">
          <cell r="C2874">
            <v>0</v>
          </cell>
          <cell r="D2874">
            <v>0</v>
          </cell>
        </row>
        <row r="2875">
          <cell r="C2875">
            <v>0</v>
          </cell>
          <cell r="D2875">
            <v>0</v>
          </cell>
        </row>
        <row r="2876">
          <cell r="C2876">
            <v>0</v>
          </cell>
          <cell r="D2876">
            <v>0</v>
          </cell>
        </row>
        <row r="2877">
          <cell r="C2877">
            <v>0</v>
          </cell>
          <cell r="D2877">
            <v>0</v>
          </cell>
        </row>
        <row r="2878">
          <cell r="C2878">
            <v>0</v>
          </cell>
          <cell r="D2878">
            <v>0</v>
          </cell>
        </row>
        <row r="2879">
          <cell r="C2879">
            <v>0</v>
          </cell>
          <cell r="D2879">
            <v>0</v>
          </cell>
        </row>
        <row r="2880">
          <cell r="C2880">
            <v>0</v>
          </cell>
          <cell r="D2880">
            <v>0</v>
          </cell>
        </row>
        <row r="2881">
          <cell r="C2881">
            <v>0</v>
          </cell>
          <cell r="D2881">
            <v>0</v>
          </cell>
        </row>
        <row r="2882">
          <cell r="C2882">
            <v>0</v>
          </cell>
          <cell r="D2882">
            <v>0</v>
          </cell>
        </row>
        <row r="2883">
          <cell r="C2883">
            <v>0</v>
          </cell>
          <cell r="D2883">
            <v>0</v>
          </cell>
        </row>
        <row r="2884">
          <cell r="C2884">
            <v>0</v>
          </cell>
          <cell r="D2884">
            <v>0</v>
          </cell>
        </row>
        <row r="2885">
          <cell r="C2885">
            <v>0</v>
          </cell>
          <cell r="D2885">
            <v>0</v>
          </cell>
        </row>
        <row r="2886">
          <cell r="C2886">
            <v>0</v>
          </cell>
          <cell r="D2886">
            <v>0</v>
          </cell>
        </row>
        <row r="2887">
          <cell r="C2887">
            <v>0</v>
          </cell>
          <cell r="D2887">
            <v>0</v>
          </cell>
        </row>
        <row r="2888">
          <cell r="C2888">
            <v>0</v>
          </cell>
          <cell r="D2888">
            <v>0</v>
          </cell>
        </row>
        <row r="2889">
          <cell r="C2889">
            <v>0</v>
          </cell>
          <cell r="D2889">
            <v>0</v>
          </cell>
        </row>
        <row r="2890">
          <cell r="C2890">
            <v>0</v>
          </cell>
          <cell r="D2890">
            <v>0</v>
          </cell>
        </row>
        <row r="2891">
          <cell r="C2891">
            <v>0</v>
          </cell>
          <cell r="D2891">
            <v>0</v>
          </cell>
        </row>
        <row r="2892">
          <cell r="C2892">
            <v>0</v>
          </cell>
          <cell r="D2892">
            <v>0</v>
          </cell>
        </row>
        <row r="2893">
          <cell r="C2893">
            <v>0</v>
          </cell>
          <cell r="D2893">
            <v>0</v>
          </cell>
        </row>
        <row r="2894">
          <cell r="C2894">
            <v>0</v>
          </cell>
          <cell r="D2894">
            <v>0</v>
          </cell>
        </row>
        <row r="2895">
          <cell r="C2895">
            <v>0</v>
          </cell>
          <cell r="D2895">
            <v>0</v>
          </cell>
        </row>
        <row r="2896">
          <cell r="C2896">
            <v>0</v>
          </cell>
          <cell r="D2896">
            <v>0</v>
          </cell>
        </row>
        <row r="2897">
          <cell r="C2897">
            <v>0</v>
          </cell>
          <cell r="D2897">
            <v>0</v>
          </cell>
        </row>
        <row r="2898">
          <cell r="C2898">
            <v>0</v>
          </cell>
          <cell r="D2898">
            <v>0</v>
          </cell>
        </row>
        <row r="2899">
          <cell r="C2899">
            <v>0</v>
          </cell>
          <cell r="D2899">
            <v>0</v>
          </cell>
        </row>
        <row r="2900">
          <cell r="C2900">
            <v>0</v>
          </cell>
          <cell r="D2900">
            <v>0</v>
          </cell>
        </row>
        <row r="2901">
          <cell r="C2901">
            <v>0</v>
          </cell>
          <cell r="D2901">
            <v>0</v>
          </cell>
        </row>
        <row r="2902">
          <cell r="C2902">
            <v>0</v>
          </cell>
          <cell r="D2902">
            <v>0</v>
          </cell>
        </row>
        <row r="2903">
          <cell r="C2903">
            <v>0</v>
          </cell>
          <cell r="D2903">
            <v>0</v>
          </cell>
        </row>
        <row r="2904">
          <cell r="C2904">
            <v>0</v>
          </cell>
          <cell r="D2904">
            <v>0</v>
          </cell>
        </row>
        <row r="2905">
          <cell r="C2905">
            <v>0</v>
          </cell>
          <cell r="D2905">
            <v>0</v>
          </cell>
        </row>
        <row r="2906">
          <cell r="C2906">
            <v>0</v>
          </cell>
          <cell r="D2906">
            <v>0</v>
          </cell>
        </row>
        <row r="2907">
          <cell r="C2907">
            <v>0</v>
          </cell>
          <cell r="D2907">
            <v>0</v>
          </cell>
        </row>
        <row r="2908">
          <cell r="C2908">
            <v>0</v>
          </cell>
          <cell r="D2908">
            <v>0</v>
          </cell>
        </row>
        <row r="2909">
          <cell r="C2909">
            <v>0</v>
          </cell>
          <cell r="D2909">
            <v>0</v>
          </cell>
        </row>
        <row r="2910">
          <cell r="C2910">
            <v>0</v>
          </cell>
          <cell r="D2910">
            <v>0</v>
          </cell>
        </row>
        <row r="2911">
          <cell r="C2911">
            <v>0</v>
          </cell>
          <cell r="D2911">
            <v>0</v>
          </cell>
        </row>
        <row r="2912">
          <cell r="C2912">
            <v>0</v>
          </cell>
          <cell r="D2912">
            <v>0</v>
          </cell>
        </row>
        <row r="2913">
          <cell r="C2913">
            <v>0</v>
          </cell>
          <cell r="D2913">
            <v>0</v>
          </cell>
        </row>
        <row r="2914">
          <cell r="C2914">
            <v>0</v>
          </cell>
          <cell r="D2914">
            <v>0</v>
          </cell>
        </row>
        <row r="2915">
          <cell r="C2915">
            <v>0</v>
          </cell>
          <cell r="D2915">
            <v>0</v>
          </cell>
        </row>
        <row r="2916">
          <cell r="C2916">
            <v>0</v>
          </cell>
          <cell r="D2916">
            <v>0</v>
          </cell>
        </row>
        <row r="2917">
          <cell r="C2917">
            <v>0</v>
          </cell>
          <cell r="D2917">
            <v>0</v>
          </cell>
        </row>
        <row r="2918">
          <cell r="C2918">
            <v>0</v>
          </cell>
          <cell r="D2918">
            <v>0</v>
          </cell>
        </row>
        <row r="2919">
          <cell r="C2919">
            <v>0</v>
          </cell>
          <cell r="D2919">
            <v>0</v>
          </cell>
        </row>
        <row r="2920">
          <cell r="C2920">
            <v>0</v>
          </cell>
          <cell r="D2920">
            <v>0</v>
          </cell>
        </row>
        <row r="2921">
          <cell r="C2921">
            <v>0</v>
          </cell>
          <cell r="D2921">
            <v>0</v>
          </cell>
        </row>
        <row r="2922">
          <cell r="C2922">
            <v>0</v>
          </cell>
          <cell r="D2922">
            <v>0</v>
          </cell>
        </row>
        <row r="2923">
          <cell r="C2923">
            <v>0</v>
          </cell>
          <cell r="D2923">
            <v>0</v>
          </cell>
        </row>
        <row r="2924">
          <cell r="C2924">
            <v>0</v>
          </cell>
          <cell r="D2924">
            <v>0</v>
          </cell>
        </row>
        <row r="2925">
          <cell r="C2925">
            <v>0</v>
          </cell>
          <cell r="D2925">
            <v>0</v>
          </cell>
        </row>
        <row r="2926">
          <cell r="C2926">
            <v>0</v>
          </cell>
          <cell r="D2926">
            <v>0</v>
          </cell>
        </row>
        <row r="2927">
          <cell r="C2927">
            <v>0</v>
          </cell>
          <cell r="D2927">
            <v>0</v>
          </cell>
        </row>
        <row r="2928">
          <cell r="C2928">
            <v>0</v>
          </cell>
          <cell r="D2928">
            <v>0</v>
          </cell>
        </row>
        <row r="2929">
          <cell r="C2929">
            <v>0</v>
          </cell>
          <cell r="D2929">
            <v>0</v>
          </cell>
        </row>
        <row r="2930">
          <cell r="C2930">
            <v>0</v>
          </cell>
          <cell r="D2930">
            <v>0</v>
          </cell>
        </row>
        <row r="2931">
          <cell r="C2931">
            <v>0</v>
          </cell>
          <cell r="D2931">
            <v>0</v>
          </cell>
        </row>
        <row r="2932">
          <cell r="C2932">
            <v>0</v>
          </cell>
          <cell r="D2932">
            <v>0</v>
          </cell>
        </row>
        <row r="2933">
          <cell r="C2933">
            <v>0</v>
          </cell>
          <cell r="D2933">
            <v>0</v>
          </cell>
        </row>
        <row r="2934">
          <cell r="C2934">
            <v>0</v>
          </cell>
          <cell r="D2934">
            <v>0</v>
          </cell>
        </row>
        <row r="2935">
          <cell r="C2935">
            <v>0</v>
          </cell>
          <cell r="D2935">
            <v>0</v>
          </cell>
        </row>
        <row r="2936">
          <cell r="C2936">
            <v>0</v>
          </cell>
          <cell r="D2936">
            <v>0</v>
          </cell>
        </row>
        <row r="2937">
          <cell r="C2937">
            <v>0</v>
          </cell>
          <cell r="D2937">
            <v>0</v>
          </cell>
        </row>
        <row r="2938">
          <cell r="C2938">
            <v>0</v>
          </cell>
          <cell r="D2938">
            <v>0</v>
          </cell>
        </row>
        <row r="2939">
          <cell r="C2939">
            <v>0</v>
          </cell>
          <cell r="D2939">
            <v>0</v>
          </cell>
        </row>
        <row r="2940">
          <cell r="C2940">
            <v>0</v>
          </cell>
          <cell r="D2940">
            <v>0</v>
          </cell>
        </row>
        <row r="2941">
          <cell r="C2941">
            <v>0</v>
          </cell>
          <cell r="D2941">
            <v>0</v>
          </cell>
        </row>
        <row r="2942">
          <cell r="C2942">
            <v>0</v>
          </cell>
          <cell r="D2942">
            <v>0</v>
          </cell>
        </row>
        <row r="2943">
          <cell r="C2943">
            <v>0</v>
          </cell>
          <cell r="D2943">
            <v>0</v>
          </cell>
        </row>
        <row r="2944">
          <cell r="C2944">
            <v>0</v>
          </cell>
          <cell r="D2944">
            <v>0</v>
          </cell>
        </row>
        <row r="2945">
          <cell r="C2945">
            <v>0</v>
          </cell>
          <cell r="D2945">
            <v>0</v>
          </cell>
        </row>
        <row r="2946">
          <cell r="C2946">
            <v>0</v>
          </cell>
          <cell r="D2946">
            <v>0</v>
          </cell>
        </row>
        <row r="2947">
          <cell r="C2947">
            <v>0</v>
          </cell>
          <cell r="D2947">
            <v>0</v>
          </cell>
        </row>
        <row r="2948">
          <cell r="C2948">
            <v>0</v>
          </cell>
          <cell r="D2948">
            <v>0</v>
          </cell>
        </row>
        <row r="2949">
          <cell r="C2949">
            <v>0</v>
          </cell>
          <cell r="D2949">
            <v>0</v>
          </cell>
        </row>
        <row r="2950">
          <cell r="C2950">
            <v>0</v>
          </cell>
          <cell r="D2950">
            <v>0</v>
          </cell>
        </row>
        <row r="2951">
          <cell r="C2951">
            <v>0</v>
          </cell>
          <cell r="D2951">
            <v>0</v>
          </cell>
        </row>
        <row r="2952">
          <cell r="C2952">
            <v>0</v>
          </cell>
          <cell r="D2952">
            <v>0</v>
          </cell>
        </row>
        <row r="2953">
          <cell r="C2953">
            <v>0</v>
          </cell>
          <cell r="D2953">
            <v>0</v>
          </cell>
        </row>
        <row r="2954">
          <cell r="C2954">
            <v>0</v>
          </cell>
          <cell r="D2954">
            <v>0</v>
          </cell>
        </row>
        <row r="2955">
          <cell r="C2955">
            <v>0</v>
          </cell>
          <cell r="D2955">
            <v>0</v>
          </cell>
        </row>
        <row r="2956">
          <cell r="C2956">
            <v>0</v>
          </cell>
          <cell r="D2956">
            <v>0</v>
          </cell>
        </row>
        <row r="2957">
          <cell r="C2957">
            <v>0</v>
          </cell>
          <cell r="D2957">
            <v>0</v>
          </cell>
        </row>
        <row r="2958">
          <cell r="C2958">
            <v>0</v>
          </cell>
          <cell r="D2958">
            <v>0</v>
          </cell>
        </row>
        <row r="2959">
          <cell r="C2959">
            <v>0</v>
          </cell>
          <cell r="D2959">
            <v>0</v>
          </cell>
        </row>
        <row r="2960">
          <cell r="C2960">
            <v>0</v>
          </cell>
          <cell r="D2960">
            <v>0</v>
          </cell>
        </row>
        <row r="2961">
          <cell r="C2961">
            <v>0</v>
          </cell>
          <cell r="D2961">
            <v>0</v>
          </cell>
        </row>
        <row r="2962">
          <cell r="C2962">
            <v>0</v>
          </cell>
          <cell r="D2962">
            <v>0</v>
          </cell>
        </row>
        <row r="2963">
          <cell r="C2963">
            <v>0</v>
          </cell>
          <cell r="D2963">
            <v>0</v>
          </cell>
        </row>
        <row r="2964">
          <cell r="C2964">
            <v>0</v>
          </cell>
          <cell r="D2964">
            <v>0</v>
          </cell>
        </row>
        <row r="2965">
          <cell r="C2965">
            <v>0</v>
          </cell>
          <cell r="D2965">
            <v>0</v>
          </cell>
        </row>
        <row r="2966">
          <cell r="C2966">
            <v>0</v>
          </cell>
          <cell r="D2966">
            <v>0</v>
          </cell>
        </row>
        <row r="2967">
          <cell r="C2967">
            <v>0</v>
          </cell>
          <cell r="D2967">
            <v>0</v>
          </cell>
        </row>
        <row r="2968">
          <cell r="C2968">
            <v>0</v>
          </cell>
          <cell r="D2968">
            <v>0</v>
          </cell>
        </row>
        <row r="2969">
          <cell r="C2969">
            <v>0</v>
          </cell>
          <cell r="D2969">
            <v>0</v>
          </cell>
        </row>
        <row r="2970">
          <cell r="C2970">
            <v>0</v>
          </cell>
          <cell r="D2970">
            <v>0</v>
          </cell>
        </row>
        <row r="2971">
          <cell r="C2971">
            <v>0</v>
          </cell>
          <cell r="D2971">
            <v>0</v>
          </cell>
        </row>
        <row r="2972">
          <cell r="C2972">
            <v>0</v>
          </cell>
          <cell r="D2972">
            <v>0</v>
          </cell>
        </row>
        <row r="2973">
          <cell r="C2973">
            <v>0</v>
          </cell>
          <cell r="D2973">
            <v>0</v>
          </cell>
        </row>
        <row r="2974">
          <cell r="C2974">
            <v>0</v>
          </cell>
          <cell r="D2974">
            <v>0</v>
          </cell>
        </row>
        <row r="2975">
          <cell r="C2975">
            <v>0</v>
          </cell>
          <cell r="D2975">
            <v>0</v>
          </cell>
        </row>
        <row r="2976">
          <cell r="C2976">
            <v>0</v>
          </cell>
          <cell r="D2976">
            <v>0</v>
          </cell>
        </row>
        <row r="2977">
          <cell r="C2977">
            <v>0</v>
          </cell>
          <cell r="D2977">
            <v>0</v>
          </cell>
        </row>
        <row r="2978">
          <cell r="C2978">
            <v>0</v>
          </cell>
          <cell r="D2978">
            <v>0</v>
          </cell>
        </row>
        <row r="2979">
          <cell r="C2979">
            <v>0</v>
          </cell>
          <cell r="D2979">
            <v>0</v>
          </cell>
        </row>
        <row r="2980">
          <cell r="C2980">
            <v>0</v>
          </cell>
          <cell r="D2980">
            <v>0</v>
          </cell>
        </row>
        <row r="2981">
          <cell r="C2981">
            <v>0</v>
          </cell>
          <cell r="D2981">
            <v>0</v>
          </cell>
        </row>
        <row r="2982">
          <cell r="C2982">
            <v>0</v>
          </cell>
          <cell r="D2982">
            <v>0</v>
          </cell>
        </row>
        <row r="2983">
          <cell r="C2983">
            <v>0</v>
          </cell>
          <cell r="D2983">
            <v>0</v>
          </cell>
        </row>
        <row r="2984">
          <cell r="C2984">
            <v>0</v>
          </cell>
          <cell r="D2984">
            <v>0</v>
          </cell>
        </row>
        <row r="2985">
          <cell r="C2985">
            <v>0</v>
          </cell>
          <cell r="D2985">
            <v>0</v>
          </cell>
        </row>
        <row r="2986">
          <cell r="C2986">
            <v>0</v>
          </cell>
          <cell r="D2986">
            <v>0</v>
          </cell>
        </row>
        <row r="2987">
          <cell r="C2987">
            <v>0</v>
          </cell>
          <cell r="D2987">
            <v>0</v>
          </cell>
        </row>
        <row r="2988">
          <cell r="C2988">
            <v>0</v>
          </cell>
          <cell r="D2988">
            <v>0</v>
          </cell>
        </row>
        <row r="2989">
          <cell r="C2989">
            <v>0</v>
          </cell>
          <cell r="D2989">
            <v>0</v>
          </cell>
        </row>
        <row r="2990">
          <cell r="C2990">
            <v>0</v>
          </cell>
          <cell r="D2990">
            <v>0</v>
          </cell>
        </row>
        <row r="2991">
          <cell r="C2991">
            <v>0</v>
          </cell>
          <cell r="D2991">
            <v>0</v>
          </cell>
        </row>
        <row r="2992">
          <cell r="C2992">
            <v>0</v>
          </cell>
          <cell r="D2992">
            <v>0</v>
          </cell>
        </row>
        <row r="2993">
          <cell r="C2993">
            <v>0</v>
          </cell>
          <cell r="D2993">
            <v>0</v>
          </cell>
        </row>
        <row r="2994">
          <cell r="C2994">
            <v>0</v>
          </cell>
          <cell r="D2994">
            <v>0</v>
          </cell>
        </row>
        <row r="2995">
          <cell r="C2995">
            <v>0</v>
          </cell>
          <cell r="D2995">
            <v>0</v>
          </cell>
        </row>
        <row r="2996">
          <cell r="C2996">
            <v>0</v>
          </cell>
          <cell r="D2996">
            <v>0</v>
          </cell>
        </row>
        <row r="2997">
          <cell r="C2997">
            <v>0</v>
          </cell>
          <cell r="D2997">
            <v>0</v>
          </cell>
        </row>
        <row r="2998">
          <cell r="C2998">
            <v>0</v>
          </cell>
          <cell r="D2998">
            <v>0</v>
          </cell>
        </row>
        <row r="2999">
          <cell r="C2999">
            <v>0</v>
          </cell>
          <cell r="D2999">
            <v>0</v>
          </cell>
        </row>
        <row r="3000">
          <cell r="C3000">
            <v>0</v>
          </cell>
          <cell r="D3000">
            <v>0</v>
          </cell>
        </row>
        <row r="3001">
          <cell r="C3001">
            <v>0</v>
          </cell>
          <cell r="D3001">
            <v>0</v>
          </cell>
        </row>
        <row r="3002">
          <cell r="C3002">
            <v>0</v>
          </cell>
          <cell r="D3002">
            <v>0</v>
          </cell>
        </row>
        <row r="3003">
          <cell r="C3003">
            <v>0</v>
          </cell>
          <cell r="D3003">
            <v>0</v>
          </cell>
        </row>
        <row r="3004">
          <cell r="C3004">
            <v>0</v>
          </cell>
          <cell r="D3004">
            <v>0</v>
          </cell>
        </row>
        <row r="3005">
          <cell r="C3005">
            <v>0</v>
          </cell>
          <cell r="D3005">
            <v>0</v>
          </cell>
        </row>
        <row r="3006">
          <cell r="C3006">
            <v>0</v>
          </cell>
          <cell r="D3006">
            <v>0</v>
          </cell>
        </row>
        <row r="3007">
          <cell r="C3007">
            <v>0</v>
          </cell>
          <cell r="D3007">
            <v>0</v>
          </cell>
        </row>
        <row r="3008">
          <cell r="C3008">
            <v>0</v>
          </cell>
          <cell r="D3008">
            <v>0</v>
          </cell>
        </row>
        <row r="3009">
          <cell r="C3009">
            <v>0</v>
          </cell>
          <cell r="D3009">
            <v>0</v>
          </cell>
        </row>
        <row r="3010">
          <cell r="C3010">
            <v>0</v>
          </cell>
          <cell r="D3010">
            <v>0</v>
          </cell>
        </row>
        <row r="3011">
          <cell r="C3011">
            <v>0</v>
          </cell>
          <cell r="D3011">
            <v>0</v>
          </cell>
        </row>
        <row r="3012">
          <cell r="C3012">
            <v>0</v>
          </cell>
          <cell r="D3012">
            <v>0</v>
          </cell>
        </row>
        <row r="3013">
          <cell r="C3013">
            <v>0</v>
          </cell>
          <cell r="D3013">
            <v>0</v>
          </cell>
        </row>
        <row r="3014">
          <cell r="C3014">
            <v>0</v>
          </cell>
          <cell r="D3014">
            <v>0</v>
          </cell>
        </row>
        <row r="3015">
          <cell r="C3015">
            <v>0</v>
          </cell>
          <cell r="D3015">
            <v>0</v>
          </cell>
        </row>
        <row r="3016">
          <cell r="C3016">
            <v>0</v>
          </cell>
          <cell r="D3016">
            <v>0</v>
          </cell>
        </row>
        <row r="3017">
          <cell r="C3017">
            <v>0</v>
          </cell>
          <cell r="D3017">
            <v>0</v>
          </cell>
        </row>
        <row r="3018">
          <cell r="C3018">
            <v>0</v>
          </cell>
          <cell r="D3018">
            <v>0</v>
          </cell>
        </row>
        <row r="3019">
          <cell r="C3019">
            <v>0</v>
          </cell>
          <cell r="D3019">
            <v>0</v>
          </cell>
        </row>
        <row r="3020">
          <cell r="C3020">
            <v>0</v>
          </cell>
          <cell r="D3020">
            <v>0</v>
          </cell>
        </row>
        <row r="3021">
          <cell r="C3021">
            <v>0</v>
          </cell>
          <cell r="D3021">
            <v>0</v>
          </cell>
        </row>
        <row r="3022">
          <cell r="C3022">
            <v>0</v>
          </cell>
          <cell r="D3022">
            <v>0</v>
          </cell>
        </row>
        <row r="3023">
          <cell r="C3023">
            <v>0</v>
          </cell>
          <cell r="D3023">
            <v>0</v>
          </cell>
        </row>
        <row r="3024">
          <cell r="C3024">
            <v>0</v>
          </cell>
          <cell r="D3024">
            <v>0</v>
          </cell>
        </row>
        <row r="3025">
          <cell r="C3025">
            <v>0</v>
          </cell>
          <cell r="D3025">
            <v>0</v>
          </cell>
        </row>
        <row r="3026">
          <cell r="C3026">
            <v>0</v>
          </cell>
          <cell r="D3026">
            <v>0</v>
          </cell>
        </row>
        <row r="3027">
          <cell r="C3027">
            <v>0</v>
          </cell>
          <cell r="D3027">
            <v>0</v>
          </cell>
        </row>
        <row r="3028">
          <cell r="C3028">
            <v>0</v>
          </cell>
          <cell r="D3028">
            <v>0</v>
          </cell>
        </row>
        <row r="3029">
          <cell r="C3029">
            <v>0</v>
          </cell>
          <cell r="D3029">
            <v>0</v>
          </cell>
        </row>
        <row r="3030">
          <cell r="C3030">
            <v>0</v>
          </cell>
          <cell r="D3030">
            <v>0</v>
          </cell>
        </row>
        <row r="3031">
          <cell r="C3031">
            <v>0</v>
          </cell>
          <cell r="D3031">
            <v>0</v>
          </cell>
        </row>
        <row r="3032">
          <cell r="C3032">
            <v>0</v>
          </cell>
          <cell r="D3032">
            <v>0</v>
          </cell>
        </row>
        <row r="3033">
          <cell r="C3033">
            <v>0</v>
          </cell>
          <cell r="D3033">
            <v>0</v>
          </cell>
        </row>
        <row r="3034">
          <cell r="C3034">
            <v>0</v>
          </cell>
          <cell r="D3034">
            <v>0</v>
          </cell>
        </row>
        <row r="3035">
          <cell r="C3035">
            <v>0</v>
          </cell>
          <cell r="D3035">
            <v>0</v>
          </cell>
        </row>
        <row r="3036">
          <cell r="C3036">
            <v>0</v>
          </cell>
          <cell r="D3036">
            <v>0</v>
          </cell>
        </row>
        <row r="3037">
          <cell r="C3037">
            <v>0</v>
          </cell>
          <cell r="D3037">
            <v>0</v>
          </cell>
        </row>
        <row r="3038">
          <cell r="C3038">
            <v>0</v>
          </cell>
          <cell r="D3038">
            <v>0</v>
          </cell>
        </row>
        <row r="3039">
          <cell r="C3039">
            <v>0</v>
          </cell>
          <cell r="D3039">
            <v>0</v>
          </cell>
        </row>
        <row r="3040">
          <cell r="C3040">
            <v>0</v>
          </cell>
          <cell r="D3040">
            <v>0</v>
          </cell>
        </row>
        <row r="3041">
          <cell r="C3041">
            <v>0</v>
          </cell>
          <cell r="D3041">
            <v>0</v>
          </cell>
        </row>
        <row r="3042">
          <cell r="C3042">
            <v>0</v>
          </cell>
          <cell r="D3042">
            <v>0</v>
          </cell>
        </row>
        <row r="3043">
          <cell r="C3043">
            <v>0</v>
          </cell>
          <cell r="D3043">
            <v>0</v>
          </cell>
        </row>
        <row r="3044">
          <cell r="C3044">
            <v>0</v>
          </cell>
          <cell r="D3044">
            <v>0</v>
          </cell>
        </row>
        <row r="3045">
          <cell r="C3045">
            <v>0</v>
          </cell>
          <cell r="D3045">
            <v>0</v>
          </cell>
        </row>
        <row r="3046">
          <cell r="C3046">
            <v>0</v>
          </cell>
          <cell r="D3046">
            <v>0</v>
          </cell>
        </row>
        <row r="3047">
          <cell r="C3047">
            <v>0</v>
          </cell>
          <cell r="D3047">
            <v>0</v>
          </cell>
        </row>
        <row r="3048">
          <cell r="C3048">
            <v>0</v>
          </cell>
          <cell r="D3048">
            <v>0</v>
          </cell>
        </row>
        <row r="3049">
          <cell r="C3049">
            <v>0</v>
          </cell>
          <cell r="D3049">
            <v>0</v>
          </cell>
        </row>
        <row r="3050">
          <cell r="C3050">
            <v>0</v>
          </cell>
          <cell r="D3050">
            <v>0</v>
          </cell>
        </row>
        <row r="3051">
          <cell r="C3051">
            <v>0</v>
          </cell>
          <cell r="D3051">
            <v>0</v>
          </cell>
        </row>
        <row r="3052">
          <cell r="C3052">
            <v>0</v>
          </cell>
          <cell r="D3052">
            <v>0</v>
          </cell>
        </row>
        <row r="3053">
          <cell r="C3053">
            <v>0</v>
          </cell>
          <cell r="D3053">
            <v>0</v>
          </cell>
        </row>
        <row r="3054">
          <cell r="C3054">
            <v>0</v>
          </cell>
          <cell r="D3054">
            <v>0</v>
          </cell>
        </row>
        <row r="3055">
          <cell r="C3055">
            <v>0</v>
          </cell>
          <cell r="D3055">
            <v>0</v>
          </cell>
        </row>
        <row r="3056">
          <cell r="C3056">
            <v>0</v>
          </cell>
          <cell r="D3056">
            <v>0</v>
          </cell>
        </row>
        <row r="3057">
          <cell r="C3057">
            <v>0</v>
          </cell>
          <cell r="D3057">
            <v>0</v>
          </cell>
        </row>
        <row r="3058">
          <cell r="C3058">
            <v>0</v>
          </cell>
          <cell r="D3058">
            <v>0</v>
          </cell>
        </row>
        <row r="3059">
          <cell r="C3059">
            <v>0</v>
          </cell>
          <cell r="D3059">
            <v>0</v>
          </cell>
        </row>
        <row r="3060">
          <cell r="C3060">
            <v>0</v>
          </cell>
          <cell r="D3060">
            <v>0</v>
          </cell>
        </row>
        <row r="3061">
          <cell r="C3061">
            <v>0</v>
          </cell>
          <cell r="D3061">
            <v>0</v>
          </cell>
        </row>
        <row r="3062">
          <cell r="C3062">
            <v>0</v>
          </cell>
          <cell r="D3062">
            <v>0</v>
          </cell>
        </row>
        <row r="3063">
          <cell r="C3063">
            <v>0</v>
          </cell>
          <cell r="D3063">
            <v>0</v>
          </cell>
        </row>
        <row r="3064">
          <cell r="C3064">
            <v>0</v>
          </cell>
          <cell r="D3064">
            <v>0</v>
          </cell>
        </row>
        <row r="3065">
          <cell r="C3065">
            <v>0</v>
          </cell>
          <cell r="D3065">
            <v>0</v>
          </cell>
        </row>
        <row r="3066">
          <cell r="C3066">
            <v>0</v>
          </cell>
          <cell r="D3066">
            <v>0</v>
          </cell>
        </row>
        <row r="3067">
          <cell r="C3067">
            <v>0</v>
          </cell>
          <cell r="D3067">
            <v>0</v>
          </cell>
        </row>
        <row r="3068">
          <cell r="C3068">
            <v>0</v>
          </cell>
          <cell r="D3068">
            <v>0</v>
          </cell>
        </row>
        <row r="3069">
          <cell r="C3069">
            <v>0</v>
          </cell>
          <cell r="D3069">
            <v>0</v>
          </cell>
        </row>
        <row r="3070">
          <cell r="C3070">
            <v>0</v>
          </cell>
          <cell r="D3070">
            <v>0</v>
          </cell>
        </row>
        <row r="3071">
          <cell r="C3071">
            <v>0</v>
          </cell>
          <cell r="D3071">
            <v>0</v>
          </cell>
        </row>
        <row r="3072">
          <cell r="C3072">
            <v>0</v>
          </cell>
          <cell r="D3072">
            <v>0</v>
          </cell>
        </row>
        <row r="3073">
          <cell r="C3073">
            <v>0</v>
          </cell>
          <cell r="D3073">
            <v>0</v>
          </cell>
        </row>
        <row r="3074">
          <cell r="C3074">
            <v>0</v>
          </cell>
          <cell r="D3074">
            <v>0</v>
          </cell>
        </row>
        <row r="3075">
          <cell r="C3075">
            <v>0</v>
          </cell>
          <cell r="D3075">
            <v>0</v>
          </cell>
        </row>
        <row r="3076">
          <cell r="C3076">
            <v>0</v>
          </cell>
          <cell r="D3076">
            <v>0</v>
          </cell>
        </row>
        <row r="3077">
          <cell r="C3077">
            <v>0</v>
          </cell>
          <cell r="D3077">
            <v>0</v>
          </cell>
        </row>
        <row r="3078">
          <cell r="C3078">
            <v>0</v>
          </cell>
          <cell r="D3078">
            <v>0</v>
          </cell>
        </row>
        <row r="3079">
          <cell r="C3079">
            <v>0</v>
          </cell>
          <cell r="D3079">
            <v>0</v>
          </cell>
        </row>
        <row r="3080">
          <cell r="C3080">
            <v>0</v>
          </cell>
          <cell r="D3080">
            <v>0</v>
          </cell>
        </row>
        <row r="3081">
          <cell r="C3081">
            <v>0</v>
          </cell>
          <cell r="D3081">
            <v>0</v>
          </cell>
        </row>
        <row r="3082">
          <cell r="C3082">
            <v>0</v>
          </cell>
          <cell r="D3082">
            <v>0</v>
          </cell>
        </row>
        <row r="3083">
          <cell r="C3083">
            <v>0</v>
          </cell>
          <cell r="D3083">
            <v>0</v>
          </cell>
        </row>
        <row r="3084">
          <cell r="C3084">
            <v>0</v>
          </cell>
          <cell r="D3084">
            <v>0</v>
          </cell>
        </row>
        <row r="3085">
          <cell r="C3085">
            <v>0</v>
          </cell>
          <cell r="D3085">
            <v>0</v>
          </cell>
        </row>
        <row r="3086">
          <cell r="C3086">
            <v>0</v>
          </cell>
          <cell r="D3086">
            <v>0</v>
          </cell>
        </row>
        <row r="3087">
          <cell r="C3087">
            <v>0</v>
          </cell>
          <cell r="D3087">
            <v>0</v>
          </cell>
        </row>
        <row r="3088">
          <cell r="C3088">
            <v>0</v>
          </cell>
          <cell r="D3088">
            <v>0</v>
          </cell>
        </row>
        <row r="3089">
          <cell r="C3089">
            <v>0</v>
          </cell>
          <cell r="D3089">
            <v>0</v>
          </cell>
        </row>
        <row r="3090">
          <cell r="C3090">
            <v>0</v>
          </cell>
          <cell r="D3090">
            <v>0</v>
          </cell>
        </row>
        <row r="3091">
          <cell r="C3091">
            <v>0</v>
          </cell>
          <cell r="D3091">
            <v>0</v>
          </cell>
        </row>
        <row r="3092">
          <cell r="C3092">
            <v>0</v>
          </cell>
          <cell r="D3092">
            <v>0</v>
          </cell>
        </row>
        <row r="3093">
          <cell r="C3093">
            <v>0</v>
          </cell>
          <cell r="D3093">
            <v>0</v>
          </cell>
        </row>
        <row r="3094">
          <cell r="C3094">
            <v>0</v>
          </cell>
          <cell r="D3094">
            <v>0</v>
          </cell>
        </row>
        <row r="3095">
          <cell r="C3095">
            <v>0</v>
          </cell>
          <cell r="D3095">
            <v>0</v>
          </cell>
        </row>
        <row r="3096">
          <cell r="C3096">
            <v>0</v>
          </cell>
          <cell r="D3096">
            <v>0</v>
          </cell>
        </row>
        <row r="3097">
          <cell r="C3097">
            <v>0</v>
          </cell>
          <cell r="D3097">
            <v>0</v>
          </cell>
        </row>
        <row r="3098">
          <cell r="C3098">
            <v>0</v>
          </cell>
          <cell r="D3098">
            <v>0</v>
          </cell>
        </row>
        <row r="3099">
          <cell r="C3099">
            <v>0</v>
          </cell>
          <cell r="D3099">
            <v>0</v>
          </cell>
        </row>
        <row r="3100">
          <cell r="C3100">
            <v>0</v>
          </cell>
          <cell r="D3100">
            <v>0</v>
          </cell>
        </row>
        <row r="3101">
          <cell r="C3101">
            <v>0</v>
          </cell>
          <cell r="D3101">
            <v>0</v>
          </cell>
        </row>
        <row r="3102">
          <cell r="C3102">
            <v>0</v>
          </cell>
          <cell r="D3102">
            <v>0</v>
          </cell>
        </row>
        <row r="3103">
          <cell r="C3103">
            <v>0</v>
          </cell>
          <cell r="D3103">
            <v>0</v>
          </cell>
        </row>
        <row r="3104">
          <cell r="C3104">
            <v>0</v>
          </cell>
          <cell r="D3104">
            <v>0</v>
          </cell>
        </row>
        <row r="3105">
          <cell r="C3105">
            <v>0</v>
          </cell>
          <cell r="D3105">
            <v>0</v>
          </cell>
        </row>
        <row r="3106">
          <cell r="C3106">
            <v>0</v>
          </cell>
          <cell r="D3106">
            <v>0</v>
          </cell>
        </row>
        <row r="3107">
          <cell r="C3107">
            <v>0</v>
          </cell>
          <cell r="D3107">
            <v>0</v>
          </cell>
        </row>
        <row r="3108">
          <cell r="C3108">
            <v>0</v>
          </cell>
          <cell r="D3108">
            <v>0</v>
          </cell>
        </row>
        <row r="3109">
          <cell r="C3109">
            <v>0</v>
          </cell>
          <cell r="D3109">
            <v>0</v>
          </cell>
        </row>
        <row r="3110">
          <cell r="C3110">
            <v>0</v>
          </cell>
          <cell r="D3110">
            <v>0</v>
          </cell>
        </row>
        <row r="3111">
          <cell r="C3111">
            <v>0</v>
          </cell>
          <cell r="D3111">
            <v>0</v>
          </cell>
        </row>
        <row r="3112">
          <cell r="C3112">
            <v>0</v>
          </cell>
          <cell r="D3112">
            <v>0</v>
          </cell>
        </row>
        <row r="3113">
          <cell r="C3113">
            <v>0</v>
          </cell>
          <cell r="D3113">
            <v>0</v>
          </cell>
        </row>
        <row r="3114">
          <cell r="C3114">
            <v>0</v>
          </cell>
          <cell r="D3114">
            <v>0</v>
          </cell>
        </row>
        <row r="3115">
          <cell r="C3115">
            <v>0</v>
          </cell>
          <cell r="D3115">
            <v>0</v>
          </cell>
        </row>
        <row r="3116">
          <cell r="C3116">
            <v>0</v>
          </cell>
          <cell r="D3116">
            <v>0</v>
          </cell>
        </row>
        <row r="3117">
          <cell r="C3117">
            <v>0</v>
          </cell>
          <cell r="D3117">
            <v>0</v>
          </cell>
        </row>
        <row r="3118">
          <cell r="C3118">
            <v>0</v>
          </cell>
          <cell r="D3118">
            <v>0</v>
          </cell>
        </row>
        <row r="3119">
          <cell r="C3119">
            <v>0</v>
          </cell>
          <cell r="D3119">
            <v>0</v>
          </cell>
        </row>
        <row r="3120">
          <cell r="C3120">
            <v>0</v>
          </cell>
          <cell r="D3120">
            <v>0</v>
          </cell>
        </row>
        <row r="3121">
          <cell r="C3121">
            <v>0</v>
          </cell>
          <cell r="D3121">
            <v>0</v>
          </cell>
        </row>
        <row r="3122">
          <cell r="C3122">
            <v>0</v>
          </cell>
          <cell r="D3122">
            <v>0</v>
          </cell>
        </row>
        <row r="3123">
          <cell r="C3123">
            <v>0</v>
          </cell>
          <cell r="D3123">
            <v>0</v>
          </cell>
        </row>
        <row r="3124">
          <cell r="C3124">
            <v>0</v>
          </cell>
          <cell r="D3124">
            <v>0</v>
          </cell>
        </row>
        <row r="3125">
          <cell r="C3125">
            <v>0</v>
          </cell>
          <cell r="D3125">
            <v>0</v>
          </cell>
        </row>
        <row r="3126">
          <cell r="C3126">
            <v>0</v>
          </cell>
          <cell r="D3126">
            <v>0</v>
          </cell>
        </row>
        <row r="3127">
          <cell r="C3127">
            <v>0</v>
          </cell>
          <cell r="D3127">
            <v>0</v>
          </cell>
        </row>
        <row r="3128">
          <cell r="C3128">
            <v>0</v>
          </cell>
          <cell r="D3128">
            <v>0</v>
          </cell>
        </row>
        <row r="3129">
          <cell r="C3129">
            <v>0</v>
          </cell>
          <cell r="D3129">
            <v>0</v>
          </cell>
        </row>
        <row r="3130">
          <cell r="C3130">
            <v>0</v>
          </cell>
          <cell r="D3130">
            <v>0</v>
          </cell>
        </row>
        <row r="3131">
          <cell r="C3131">
            <v>0</v>
          </cell>
          <cell r="D3131">
            <v>0</v>
          </cell>
        </row>
        <row r="3132">
          <cell r="C3132">
            <v>0</v>
          </cell>
          <cell r="D3132">
            <v>0</v>
          </cell>
        </row>
        <row r="3133">
          <cell r="C3133">
            <v>0</v>
          </cell>
          <cell r="D3133">
            <v>0</v>
          </cell>
        </row>
        <row r="3134">
          <cell r="C3134">
            <v>0</v>
          </cell>
          <cell r="D3134">
            <v>0</v>
          </cell>
        </row>
        <row r="3135">
          <cell r="C3135">
            <v>0</v>
          </cell>
          <cell r="D3135">
            <v>0</v>
          </cell>
        </row>
        <row r="3136">
          <cell r="C3136">
            <v>0</v>
          </cell>
          <cell r="D3136">
            <v>0</v>
          </cell>
        </row>
        <row r="3137">
          <cell r="C3137">
            <v>0</v>
          </cell>
          <cell r="D3137">
            <v>0</v>
          </cell>
        </row>
        <row r="3138">
          <cell r="C3138">
            <v>0</v>
          </cell>
          <cell r="D3138">
            <v>0</v>
          </cell>
        </row>
        <row r="3139">
          <cell r="C3139">
            <v>0</v>
          </cell>
          <cell r="D3139">
            <v>0</v>
          </cell>
        </row>
        <row r="3140">
          <cell r="C3140">
            <v>0</v>
          </cell>
          <cell r="D3140">
            <v>0</v>
          </cell>
        </row>
        <row r="3141">
          <cell r="C3141">
            <v>0</v>
          </cell>
          <cell r="D3141">
            <v>0</v>
          </cell>
        </row>
        <row r="3142">
          <cell r="C3142">
            <v>0</v>
          </cell>
          <cell r="D3142">
            <v>0</v>
          </cell>
        </row>
        <row r="3143">
          <cell r="C3143">
            <v>0</v>
          </cell>
          <cell r="D3143">
            <v>0</v>
          </cell>
        </row>
        <row r="3144">
          <cell r="C3144">
            <v>0</v>
          </cell>
          <cell r="D3144">
            <v>0</v>
          </cell>
        </row>
        <row r="3145">
          <cell r="C3145">
            <v>0</v>
          </cell>
          <cell r="D3145">
            <v>0</v>
          </cell>
        </row>
        <row r="3146">
          <cell r="C3146">
            <v>0</v>
          </cell>
          <cell r="D3146">
            <v>0</v>
          </cell>
        </row>
        <row r="3147">
          <cell r="C3147">
            <v>0</v>
          </cell>
          <cell r="D3147">
            <v>0</v>
          </cell>
        </row>
        <row r="3148">
          <cell r="C3148">
            <v>0</v>
          </cell>
          <cell r="D3148">
            <v>0</v>
          </cell>
        </row>
        <row r="3149">
          <cell r="C3149">
            <v>0</v>
          </cell>
          <cell r="D3149">
            <v>0</v>
          </cell>
        </row>
        <row r="3150">
          <cell r="C3150">
            <v>0</v>
          </cell>
          <cell r="D3150">
            <v>0</v>
          </cell>
        </row>
        <row r="3151">
          <cell r="C3151">
            <v>0</v>
          </cell>
          <cell r="D3151">
            <v>0</v>
          </cell>
        </row>
        <row r="3152">
          <cell r="C3152">
            <v>0</v>
          </cell>
          <cell r="D3152">
            <v>0</v>
          </cell>
        </row>
        <row r="3153">
          <cell r="C3153">
            <v>0</v>
          </cell>
          <cell r="D3153">
            <v>0</v>
          </cell>
        </row>
        <row r="3154">
          <cell r="C3154">
            <v>0</v>
          </cell>
          <cell r="D3154">
            <v>0</v>
          </cell>
        </row>
        <row r="3155">
          <cell r="C3155">
            <v>0</v>
          </cell>
          <cell r="D3155">
            <v>0</v>
          </cell>
        </row>
        <row r="3156">
          <cell r="C3156">
            <v>0</v>
          </cell>
          <cell r="D3156">
            <v>0</v>
          </cell>
        </row>
        <row r="3157">
          <cell r="C3157">
            <v>0</v>
          </cell>
          <cell r="D3157">
            <v>0</v>
          </cell>
        </row>
        <row r="3158">
          <cell r="C3158">
            <v>0</v>
          </cell>
          <cell r="D3158">
            <v>0</v>
          </cell>
        </row>
        <row r="3159">
          <cell r="C3159">
            <v>0</v>
          </cell>
          <cell r="D3159">
            <v>0</v>
          </cell>
        </row>
        <row r="3160">
          <cell r="C3160">
            <v>0</v>
          </cell>
          <cell r="D3160">
            <v>0</v>
          </cell>
        </row>
        <row r="3161">
          <cell r="C3161">
            <v>0</v>
          </cell>
          <cell r="D3161">
            <v>0</v>
          </cell>
        </row>
        <row r="3162">
          <cell r="C3162">
            <v>0</v>
          </cell>
          <cell r="D3162">
            <v>0</v>
          </cell>
        </row>
        <row r="3163">
          <cell r="C3163">
            <v>0</v>
          </cell>
          <cell r="D3163">
            <v>0</v>
          </cell>
        </row>
        <row r="3164">
          <cell r="C3164">
            <v>0</v>
          </cell>
          <cell r="D3164">
            <v>0</v>
          </cell>
        </row>
        <row r="3165">
          <cell r="C3165">
            <v>0</v>
          </cell>
          <cell r="D3165">
            <v>0</v>
          </cell>
        </row>
        <row r="3166">
          <cell r="C3166">
            <v>0</v>
          </cell>
          <cell r="D3166">
            <v>0</v>
          </cell>
        </row>
        <row r="3167">
          <cell r="C3167">
            <v>0</v>
          </cell>
          <cell r="D3167">
            <v>0</v>
          </cell>
        </row>
        <row r="3168">
          <cell r="C3168">
            <v>0</v>
          </cell>
          <cell r="D3168">
            <v>0</v>
          </cell>
        </row>
        <row r="3169">
          <cell r="C3169">
            <v>0</v>
          </cell>
          <cell r="D3169">
            <v>0</v>
          </cell>
        </row>
        <row r="3170">
          <cell r="C3170">
            <v>0</v>
          </cell>
          <cell r="D3170">
            <v>0</v>
          </cell>
        </row>
        <row r="3171">
          <cell r="C3171">
            <v>0</v>
          </cell>
          <cell r="D3171">
            <v>0</v>
          </cell>
        </row>
        <row r="3172">
          <cell r="C3172">
            <v>0</v>
          </cell>
          <cell r="D3172">
            <v>0</v>
          </cell>
        </row>
        <row r="3173">
          <cell r="C3173">
            <v>0</v>
          </cell>
          <cell r="D3173">
            <v>0</v>
          </cell>
        </row>
        <row r="3174">
          <cell r="C3174">
            <v>0</v>
          </cell>
          <cell r="D3174">
            <v>0</v>
          </cell>
        </row>
        <row r="3175">
          <cell r="C3175">
            <v>0</v>
          </cell>
          <cell r="D3175">
            <v>0</v>
          </cell>
        </row>
        <row r="3176">
          <cell r="C3176">
            <v>0</v>
          </cell>
          <cell r="D3176">
            <v>0</v>
          </cell>
        </row>
        <row r="3177">
          <cell r="C3177">
            <v>0</v>
          </cell>
          <cell r="D3177">
            <v>0</v>
          </cell>
        </row>
        <row r="3178">
          <cell r="C3178">
            <v>0</v>
          </cell>
          <cell r="D3178">
            <v>0</v>
          </cell>
        </row>
        <row r="3179">
          <cell r="C3179">
            <v>0</v>
          </cell>
          <cell r="D3179">
            <v>0</v>
          </cell>
        </row>
        <row r="3180">
          <cell r="C3180">
            <v>0</v>
          </cell>
          <cell r="D3180">
            <v>0</v>
          </cell>
        </row>
        <row r="3181">
          <cell r="C3181">
            <v>0</v>
          </cell>
          <cell r="D3181">
            <v>0</v>
          </cell>
        </row>
        <row r="3182">
          <cell r="C3182">
            <v>0</v>
          </cell>
          <cell r="D3182">
            <v>0</v>
          </cell>
        </row>
        <row r="3183">
          <cell r="C3183">
            <v>0</v>
          </cell>
          <cell r="D3183">
            <v>0</v>
          </cell>
        </row>
        <row r="3184">
          <cell r="C3184">
            <v>0</v>
          </cell>
          <cell r="D3184">
            <v>0</v>
          </cell>
        </row>
        <row r="3185">
          <cell r="C3185">
            <v>0</v>
          </cell>
          <cell r="D3185">
            <v>0</v>
          </cell>
        </row>
        <row r="3186">
          <cell r="C3186">
            <v>0</v>
          </cell>
          <cell r="D3186">
            <v>0</v>
          </cell>
        </row>
        <row r="3187">
          <cell r="C3187">
            <v>0</v>
          </cell>
          <cell r="D3187">
            <v>0</v>
          </cell>
        </row>
        <row r="3188">
          <cell r="C3188">
            <v>0</v>
          </cell>
          <cell r="D3188">
            <v>0</v>
          </cell>
        </row>
        <row r="3189">
          <cell r="C3189">
            <v>0</v>
          </cell>
          <cell r="D3189">
            <v>0</v>
          </cell>
        </row>
        <row r="3190">
          <cell r="C3190">
            <v>0</v>
          </cell>
          <cell r="D3190">
            <v>0</v>
          </cell>
        </row>
        <row r="3191">
          <cell r="C3191">
            <v>0</v>
          </cell>
          <cell r="D3191">
            <v>0</v>
          </cell>
        </row>
        <row r="3192">
          <cell r="C3192">
            <v>0</v>
          </cell>
          <cell r="D3192">
            <v>0</v>
          </cell>
        </row>
        <row r="3193">
          <cell r="C3193">
            <v>0</v>
          </cell>
          <cell r="D3193">
            <v>0</v>
          </cell>
        </row>
        <row r="3194">
          <cell r="C3194">
            <v>0</v>
          </cell>
          <cell r="D3194">
            <v>0</v>
          </cell>
        </row>
        <row r="3195">
          <cell r="C3195">
            <v>0</v>
          </cell>
          <cell r="D3195">
            <v>0</v>
          </cell>
        </row>
        <row r="3196">
          <cell r="C3196">
            <v>0</v>
          </cell>
          <cell r="D3196">
            <v>0</v>
          </cell>
        </row>
        <row r="3197">
          <cell r="C3197">
            <v>0</v>
          </cell>
          <cell r="D3197">
            <v>0</v>
          </cell>
        </row>
        <row r="3198">
          <cell r="C3198">
            <v>0</v>
          </cell>
          <cell r="D3198">
            <v>0</v>
          </cell>
        </row>
        <row r="3199">
          <cell r="C3199">
            <v>0</v>
          </cell>
          <cell r="D3199">
            <v>0</v>
          </cell>
        </row>
        <row r="3200">
          <cell r="C3200">
            <v>0</v>
          </cell>
          <cell r="D3200">
            <v>0</v>
          </cell>
        </row>
        <row r="3201">
          <cell r="C3201">
            <v>0</v>
          </cell>
          <cell r="D3201">
            <v>0</v>
          </cell>
        </row>
        <row r="3202">
          <cell r="C3202">
            <v>0</v>
          </cell>
          <cell r="D3202">
            <v>0</v>
          </cell>
        </row>
        <row r="3203">
          <cell r="C3203">
            <v>0</v>
          </cell>
          <cell r="D3203">
            <v>0</v>
          </cell>
        </row>
        <row r="3204">
          <cell r="C3204">
            <v>0</v>
          </cell>
          <cell r="D3204">
            <v>0</v>
          </cell>
        </row>
        <row r="3205">
          <cell r="C3205">
            <v>0</v>
          </cell>
          <cell r="D3205">
            <v>0</v>
          </cell>
        </row>
        <row r="3206">
          <cell r="C3206">
            <v>0</v>
          </cell>
          <cell r="D3206">
            <v>0</v>
          </cell>
        </row>
        <row r="3207">
          <cell r="C3207">
            <v>0</v>
          </cell>
          <cell r="D3207">
            <v>0</v>
          </cell>
        </row>
        <row r="3208">
          <cell r="C3208">
            <v>0</v>
          </cell>
          <cell r="D3208">
            <v>0</v>
          </cell>
        </row>
        <row r="3209">
          <cell r="C3209">
            <v>0</v>
          </cell>
          <cell r="D3209">
            <v>0</v>
          </cell>
        </row>
        <row r="3210">
          <cell r="C3210">
            <v>0</v>
          </cell>
          <cell r="D3210">
            <v>0</v>
          </cell>
        </row>
        <row r="3211">
          <cell r="C3211">
            <v>0</v>
          </cell>
          <cell r="D3211">
            <v>0</v>
          </cell>
        </row>
        <row r="3212">
          <cell r="C3212">
            <v>0</v>
          </cell>
          <cell r="D3212">
            <v>0</v>
          </cell>
        </row>
        <row r="3213">
          <cell r="C3213">
            <v>0</v>
          </cell>
          <cell r="D3213">
            <v>0</v>
          </cell>
        </row>
        <row r="3214">
          <cell r="C3214">
            <v>0</v>
          </cell>
          <cell r="D3214">
            <v>0</v>
          </cell>
        </row>
        <row r="3215">
          <cell r="C3215">
            <v>0</v>
          </cell>
          <cell r="D3215">
            <v>0</v>
          </cell>
        </row>
        <row r="3216">
          <cell r="C3216">
            <v>0</v>
          </cell>
          <cell r="D3216">
            <v>0</v>
          </cell>
        </row>
        <row r="3217">
          <cell r="C3217">
            <v>0</v>
          </cell>
          <cell r="D3217">
            <v>0</v>
          </cell>
        </row>
        <row r="3218">
          <cell r="C3218">
            <v>0</v>
          </cell>
          <cell r="D3218">
            <v>0</v>
          </cell>
        </row>
        <row r="3219">
          <cell r="C3219">
            <v>0</v>
          </cell>
          <cell r="D3219">
            <v>0</v>
          </cell>
        </row>
        <row r="3220">
          <cell r="C3220">
            <v>0</v>
          </cell>
          <cell r="D3220">
            <v>0</v>
          </cell>
        </row>
        <row r="3221">
          <cell r="C3221">
            <v>0</v>
          </cell>
          <cell r="D3221">
            <v>0</v>
          </cell>
        </row>
        <row r="3222">
          <cell r="C3222">
            <v>0</v>
          </cell>
          <cell r="D3222">
            <v>0</v>
          </cell>
        </row>
        <row r="3223">
          <cell r="C3223">
            <v>0</v>
          </cell>
          <cell r="D3223">
            <v>0</v>
          </cell>
        </row>
        <row r="3224">
          <cell r="C3224">
            <v>0</v>
          </cell>
          <cell r="D3224">
            <v>0</v>
          </cell>
        </row>
        <row r="3225">
          <cell r="C3225">
            <v>0</v>
          </cell>
          <cell r="D3225">
            <v>0</v>
          </cell>
        </row>
        <row r="3226">
          <cell r="C3226">
            <v>0</v>
          </cell>
          <cell r="D3226">
            <v>0</v>
          </cell>
        </row>
        <row r="3227">
          <cell r="C3227">
            <v>0</v>
          </cell>
          <cell r="D3227">
            <v>0</v>
          </cell>
        </row>
        <row r="3228">
          <cell r="C3228">
            <v>0</v>
          </cell>
          <cell r="D3228">
            <v>0</v>
          </cell>
        </row>
        <row r="3229">
          <cell r="C3229">
            <v>0</v>
          </cell>
          <cell r="D3229">
            <v>0</v>
          </cell>
        </row>
        <row r="3230">
          <cell r="C3230">
            <v>0</v>
          </cell>
          <cell r="D3230">
            <v>0</v>
          </cell>
        </row>
        <row r="3231">
          <cell r="C3231">
            <v>0</v>
          </cell>
          <cell r="D3231">
            <v>0</v>
          </cell>
        </row>
        <row r="3232">
          <cell r="C3232">
            <v>0</v>
          </cell>
          <cell r="D3232">
            <v>0</v>
          </cell>
        </row>
        <row r="3233">
          <cell r="C3233">
            <v>0</v>
          </cell>
          <cell r="D3233">
            <v>0</v>
          </cell>
        </row>
        <row r="3234">
          <cell r="C3234">
            <v>0</v>
          </cell>
          <cell r="D3234">
            <v>0</v>
          </cell>
        </row>
        <row r="3235">
          <cell r="C3235">
            <v>0</v>
          </cell>
          <cell r="D3235">
            <v>0</v>
          </cell>
        </row>
        <row r="3236">
          <cell r="C3236">
            <v>0</v>
          </cell>
          <cell r="D3236">
            <v>0</v>
          </cell>
        </row>
        <row r="3237">
          <cell r="C3237">
            <v>0</v>
          </cell>
          <cell r="D3237">
            <v>0</v>
          </cell>
        </row>
        <row r="3238">
          <cell r="C3238">
            <v>0</v>
          </cell>
          <cell r="D3238">
            <v>0</v>
          </cell>
        </row>
        <row r="3239">
          <cell r="C3239">
            <v>0</v>
          </cell>
          <cell r="D3239">
            <v>0</v>
          </cell>
        </row>
        <row r="3240">
          <cell r="C3240">
            <v>0</v>
          </cell>
          <cell r="D3240">
            <v>0</v>
          </cell>
        </row>
        <row r="3241">
          <cell r="C3241">
            <v>0</v>
          </cell>
          <cell r="D3241">
            <v>0</v>
          </cell>
        </row>
        <row r="3242">
          <cell r="C3242">
            <v>0</v>
          </cell>
          <cell r="D3242">
            <v>0</v>
          </cell>
        </row>
        <row r="3243">
          <cell r="C3243">
            <v>0</v>
          </cell>
          <cell r="D3243">
            <v>0</v>
          </cell>
        </row>
        <row r="3244">
          <cell r="C3244">
            <v>0</v>
          </cell>
          <cell r="D3244">
            <v>0</v>
          </cell>
        </row>
        <row r="3245">
          <cell r="C3245">
            <v>0</v>
          </cell>
          <cell r="D3245">
            <v>0</v>
          </cell>
        </row>
        <row r="3246">
          <cell r="C3246">
            <v>0</v>
          </cell>
          <cell r="D3246">
            <v>0</v>
          </cell>
        </row>
        <row r="3247">
          <cell r="C3247">
            <v>0</v>
          </cell>
          <cell r="D3247">
            <v>0</v>
          </cell>
        </row>
        <row r="3248">
          <cell r="C3248">
            <v>0</v>
          </cell>
          <cell r="D3248">
            <v>0</v>
          </cell>
        </row>
        <row r="3249">
          <cell r="C3249">
            <v>0</v>
          </cell>
          <cell r="D3249">
            <v>0</v>
          </cell>
        </row>
        <row r="3250">
          <cell r="C3250">
            <v>0</v>
          </cell>
          <cell r="D3250">
            <v>0</v>
          </cell>
        </row>
        <row r="3251">
          <cell r="C3251">
            <v>0</v>
          </cell>
          <cell r="D3251">
            <v>0</v>
          </cell>
        </row>
        <row r="3252">
          <cell r="C3252">
            <v>0</v>
          </cell>
          <cell r="D3252">
            <v>0</v>
          </cell>
        </row>
        <row r="3253">
          <cell r="C3253">
            <v>0</v>
          </cell>
          <cell r="D3253">
            <v>0</v>
          </cell>
        </row>
        <row r="3254">
          <cell r="C3254">
            <v>0</v>
          </cell>
          <cell r="D3254">
            <v>0</v>
          </cell>
        </row>
        <row r="3255">
          <cell r="C3255">
            <v>0</v>
          </cell>
          <cell r="D3255">
            <v>0</v>
          </cell>
        </row>
        <row r="3256">
          <cell r="C3256">
            <v>0</v>
          </cell>
          <cell r="D3256">
            <v>0</v>
          </cell>
        </row>
        <row r="3257">
          <cell r="C3257">
            <v>0</v>
          </cell>
          <cell r="D3257">
            <v>0</v>
          </cell>
        </row>
        <row r="3258">
          <cell r="C3258">
            <v>0</v>
          </cell>
          <cell r="D3258">
            <v>0</v>
          </cell>
        </row>
        <row r="3259">
          <cell r="C3259">
            <v>0</v>
          </cell>
          <cell r="D3259">
            <v>0</v>
          </cell>
        </row>
        <row r="3260">
          <cell r="C3260">
            <v>0</v>
          </cell>
          <cell r="D3260">
            <v>0</v>
          </cell>
        </row>
        <row r="3261">
          <cell r="C3261">
            <v>0</v>
          </cell>
          <cell r="D3261">
            <v>0</v>
          </cell>
        </row>
        <row r="3262">
          <cell r="C3262">
            <v>0</v>
          </cell>
          <cell r="D3262">
            <v>0</v>
          </cell>
        </row>
        <row r="3263">
          <cell r="C3263">
            <v>0</v>
          </cell>
          <cell r="D3263">
            <v>0</v>
          </cell>
        </row>
        <row r="3264">
          <cell r="C3264">
            <v>0</v>
          </cell>
          <cell r="D3264">
            <v>0</v>
          </cell>
        </row>
        <row r="3265">
          <cell r="C3265">
            <v>0</v>
          </cell>
          <cell r="D3265">
            <v>0</v>
          </cell>
        </row>
        <row r="3266">
          <cell r="C3266">
            <v>0</v>
          </cell>
          <cell r="D3266">
            <v>0</v>
          </cell>
        </row>
        <row r="3267">
          <cell r="C3267">
            <v>0</v>
          </cell>
          <cell r="D3267">
            <v>0</v>
          </cell>
        </row>
        <row r="3268">
          <cell r="C3268">
            <v>0</v>
          </cell>
          <cell r="D3268">
            <v>0</v>
          </cell>
        </row>
        <row r="3269">
          <cell r="C3269">
            <v>0</v>
          </cell>
          <cell r="D3269">
            <v>0</v>
          </cell>
        </row>
        <row r="3270">
          <cell r="C3270">
            <v>0</v>
          </cell>
          <cell r="D3270">
            <v>0</v>
          </cell>
        </row>
        <row r="3271">
          <cell r="C3271">
            <v>0</v>
          </cell>
          <cell r="D3271">
            <v>0</v>
          </cell>
        </row>
        <row r="3272">
          <cell r="C3272">
            <v>0</v>
          </cell>
          <cell r="D3272">
            <v>0</v>
          </cell>
        </row>
        <row r="3273">
          <cell r="C3273">
            <v>0</v>
          </cell>
          <cell r="D3273">
            <v>0</v>
          </cell>
        </row>
        <row r="3274">
          <cell r="C3274">
            <v>0</v>
          </cell>
          <cell r="D3274">
            <v>0</v>
          </cell>
        </row>
        <row r="3275">
          <cell r="C3275">
            <v>0</v>
          </cell>
          <cell r="D3275">
            <v>0</v>
          </cell>
        </row>
        <row r="3276">
          <cell r="C3276">
            <v>0</v>
          </cell>
          <cell r="D3276">
            <v>0</v>
          </cell>
        </row>
        <row r="3277">
          <cell r="C3277">
            <v>0</v>
          </cell>
          <cell r="D3277">
            <v>0</v>
          </cell>
        </row>
        <row r="3278">
          <cell r="C3278">
            <v>0</v>
          </cell>
          <cell r="D3278">
            <v>0</v>
          </cell>
        </row>
        <row r="3279">
          <cell r="C3279">
            <v>0</v>
          </cell>
          <cell r="D3279">
            <v>0</v>
          </cell>
        </row>
        <row r="3280">
          <cell r="C3280">
            <v>0</v>
          </cell>
          <cell r="D3280">
            <v>0</v>
          </cell>
        </row>
        <row r="3281">
          <cell r="C3281">
            <v>0</v>
          </cell>
          <cell r="D3281">
            <v>0</v>
          </cell>
        </row>
        <row r="3282">
          <cell r="C3282">
            <v>0</v>
          </cell>
          <cell r="D3282">
            <v>0</v>
          </cell>
        </row>
        <row r="3283">
          <cell r="C3283">
            <v>0</v>
          </cell>
          <cell r="D3283">
            <v>0</v>
          </cell>
        </row>
        <row r="3284">
          <cell r="C3284">
            <v>0</v>
          </cell>
          <cell r="D3284">
            <v>0</v>
          </cell>
        </row>
        <row r="3285">
          <cell r="C3285">
            <v>0</v>
          </cell>
          <cell r="D3285">
            <v>0</v>
          </cell>
        </row>
        <row r="3286">
          <cell r="C3286">
            <v>0</v>
          </cell>
          <cell r="D3286">
            <v>0</v>
          </cell>
        </row>
        <row r="3287">
          <cell r="C3287">
            <v>0</v>
          </cell>
          <cell r="D3287">
            <v>0</v>
          </cell>
        </row>
        <row r="3288">
          <cell r="C3288">
            <v>0</v>
          </cell>
          <cell r="D3288">
            <v>0</v>
          </cell>
        </row>
        <row r="3289">
          <cell r="C3289">
            <v>0</v>
          </cell>
          <cell r="D3289">
            <v>0</v>
          </cell>
        </row>
        <row r="3290">
          <cell r="C3290">
            <v>0</v>
          </cell>
          <cell r="D3290">
            <v>0</v>
          </cell>
        </row>
        <row r="3291">
          <cell r="C3291">
            <v>0</v>
          </cell>
          <cell r="D3291">
            <v>0</v>
          </cell>
        </row>
        <row r="3292">
          <cell r="C3292">
            <v>0</v>
          </cell>
          <cell r="D3292">
            <v>0</v>
          </cell>
        </row>
        <row r="3293">
          <cell r="C3293">
            <v>0</v>
          </cell>
          <cell r="D3293">
            <v>0</v>
          </cell>
        </row>
        <row r="3294">
          <cell r="C3294">
            <v>0</v>
          </cell>
          <cell r="D3294">
            <v>0</v>
          </cell>
        </row>
        <row r="3295">
          <cell r="C3295">
            <v>0</v>
          </cell>
          <cell r="D3295">
            <v>0</v>
          </cell>
        </row>
        <row r="3296">
          <cell r="C3296">
            <v>0</v>
          </cell>
          <cell r="D3296">
            <v>0</v>
          </cell>
        </row>
        <row r="3297">
          <cell r="C3297">
            <v>0</v>
          </cell>
          <cell r="D3297">
            <v>0</v>
          </cell>
        </row>
        <row r="3298">
          <cell r="C3298">
            <v>0</v>
          </cell>
          <cell r="D3298">
            <v>0</v>
          </cell>
        </row>
        <row r="3299">
          <cell r="C3299">
            <v>0</v>
          </cell>
          <cell r="D3299">
            <v>0</v>
          </cell>
        </row>
        <row r="3300">
          <cell r="C3300">
            <v>0</v>
          </cell>
          <cell r="D3300">
            <v>0</v>
          </cell>
        </row>
        <row r="3301">
          <cell r="C3301">
            <v>0</v>
          </cell>
          <cell r="D3301">
            <v>0</v>
          </cell>
        </row>
        <row r="3302">
          <cell r="C3302">
            <v>0</v>
          </cell>
          <cell r="D3302">
            <v>0</v>
          </cell>
        </row>
        <row r="3303">
          <cell r="C3303">
            <v>0</v>
          </cell>
          <cell r="D3303">
            <v>0</v>
          </cell>
        </row>
        <row r="3304">
          <cell r="C3304">
            <v>0</v>
          </cell>
          <cell r="D3304">
            <v>0</v>
          </cell>
        </row>
        <row r="3305">
          <cell r="C3305">
            <v>0</v>
          </cell>
          <cell r="D3305">
            <v>0</v>
          </cell>
        </row>
        <row r="3306">
          <cell r="C3306">
            <v>0</v>
          </cell>
          <cell r="D3306">
            <v>0</v>
          </cell>
        </row>
        <row r="3307">
          <cell r="C3307">
            <v>0</v>
          </cell>
          <cell r="D3307">
            <v>0</v>
          </cell>
        </row>
        <row r="3308">
          <cell r="C3308">
            <v>0</v>
          </cell>
          <cell r="D3308">
            <v>0</v>
          </cell>
        </row>
        <row r="3309">
          <cell r="C3309">
            <v>0</v>
          </cell>
          <cell r="D3309">
            <v>0</v>
          </cell>
        </row>
        <row r="3310">
          <cell r="C3310">
            <v>0</v>
          </cell>
          <cell r="D3310">
            <v>0</v>
          </cell>
        </row>
        <row r="3311">
          <cell r="C3311">
            <v>0</v>
          </cell>
          <cell r="D3311">
            <v>0</v>
          </cell>
        </row>
        <row r="3312">
          <cell r="C3312">
            <v>0</v>
          </cell>
          <cell r="D3312">
            <v>0</v>
          </cell>
        </row>
        <row r="3313">
          <cell r="C3313">
            <v>0</v>
          </cell>
          <cell r="D3313">
            <v>0</v>
          </cell>
        </row>
        <row r="3314">
          <cell r="C3314">
            <v>0</v>
          </cell>
          <cell r="D3314">
            <v>0</v>
          </cell>
        </row>
        <row r="3315">
          <cell r="C3315">
            <v>0</v>
          </cell>
          <cell r="D3315">
            <v>0</v>
          </cell>
        </row>
        <row r="3316">
          <cell r="C3316">
            <v>0</v>
          </cell>
          <cell r="D3316">
            <v>0</v>
          </cell>
        </row>
        <row r="3317">
          <cell r="C3317">
            <v>0</v>
          </cell>
          <cell r="D3317">
            <v>0</v>
          </cell>
        </row>
        <row r="3318">
          <cell r="C3318">
            <v>0</v>
          </cell>
          <cell r="D3318">
            <v>0</v>
          </cell>
        </row>
        <row r="3319">
          <cell r="C3319">
            <v>0</v>
          </cell>
          <cell r="D3319">
            <v>0</v>
          </cell>
        </row>
        <row r="3320">
          <cell r="C3320">
            <v>0</v>
          </cell>
          <cell r="D3320">
            <v>0</v>
          </cell>
        </row>
        <row r="3321">
          <cell r="C3321">
            <v>0</v>
          </cell>
          <cell r="D3321">
            <v>0</v>
          </cell>
        </row>
        <row r="3322">
          <cell r="C3322">
            <v>0</v>
          </cell>
          <cell r="D3322">
            <v>0</v>
          </cell>
        </row>
        <row r="3323">
          <cell r="C3323">
            <v>0</v>
          </cell>
          <cell r="D3323">
            <v>0</v>
          </cell>
        </row>
        <row r="3324">
          <cell r="C3324">
            <v>0</v>
          </cell>
          <cell r="D3324">
            <v>0</v>
          </cell>
        </row>
        <row r="3325">
          <cell r="C3325">
            <v>0</v>
          </cell>
          <cell r="D3325">
            <v>0</v>
          </cell>
        </row>
        <row r="3326">
          <cell r="C3326">
            <v>0</v>
          </cell>
          <cell r="D3326">
            <v>0</v>
          </cell>
        </row>
        <row r="3327">
          <cell r="C3327">
            <v>0</v>
          </cell>
          <cell r="D3327">
            <v>0</v>
          </cell>
        </row>
        <row r="3328">
          <cell r="C3328">
            <v>0</v>
          </cell>
          <cell r="D3328">
            <v>0</v>
          </cell>
        </row>
        <row r="3329">
          <cell r="C3329">
            <v>0</v>
          </cell>
          <cell r="D3329">
            <v>0</v>
          </cell>
        </row>
        <row r="3330">
          <cell r="C3330">
            <v>0</v>
          </cell>
          <cell r="D3330">
            <v>0</v>
          </cell>
        </row>
        <row r="3331">
          <cell r="C3331">
            <v>0</v>
          </cell>
          <cell r="D3331">
            <v>0</v>
          </cell>
        </row>
        <row r="3332">
          <cell r="C3332">
            <v>0</v>
          </cell>
          <cell r="D3332">
            <v>0</v>
          </cell>
        </row>
        <row r="3333">
          <cell r="C3333">
            <v>0</v>
          </cell>
          <cell r="D3333">
            <v>0</v>
          </cell>
        </row>
        <row r="3334">
          <cell r="C3334">
            <v>0</v>
          </cell>
          <cell r="D3334">
            <v>0</v>
          </cell>
        </row>
        <row r="3335">
          <cell r="C3335">
            <v>0</v>
          </cell>
          <cell r="D3335">
            <v>0</v>
          </cell>
        </row>
        <row r="3336">
          <cell r="C3336">
            <v>0</v>
          </cell>
          <cell r="D3336">
            <v>0</v>
          </cell>
        </row>
        <row r="3337">
          <cell r="C3337">
            <v>0</v>
          </cell>
          <cell r="D3337">
            <v>0</v>
          </cell>
        </row>
        <row r="3338">
          <cell r="C3338">
            <v>0</v>
          </cell>
          <cell r="D3338">
            <v>0</v>
          </cell>
        </row>
        <row r="3339">
          <cell r="C3339">
            <v>0</v>
          </cell>
          <cell r="D3339">
            <v>0</v>
          </cell>
        </row>
        <row r="3340">
          <cell r="C3340">
            <v>0</v>
          </cell>
          <cell r="D3340">
            <v>0</v>
          </cell>
        </row>
        <row r="3341">
          <cell r="C3341">
            <v>0</v>
          </cell>
          <cell r="D3341">
            <v>0</v>
          </cell>
        </row>
        <row r="3342">
          <cell r="C3342">
            <v>0</v>
          </cell>
          <cell r="D3342">
            <v>0</v>
          </cell>
        </row>
        <row r="3343">
          <cell r="C3343">
            <v>0</v>
          </cell>
          <cell r="D3343">
            <v>0</v>
          </cell>
        </row>
        <row r="3344">
          <cell r="C3344">
            <v>0</v>
          </cell>
          <cell r="D3344">
            <v>0</v>
          </cell>
        </row>
        <row r="3345">
          <cell r="C3345">
            <v>0</v>
          </cell>
          <cell r="D3345">
            <v>0</v>
          </cell>
        </row>
        <row r="3346">
          <cell r="C3346">
            <v>0</v>
          </cell>
          <cell r="D3346">
            <v>0</v>
          </cell>
        </row>
        <row r="3347">
          <cell r="C3347">
            <v>0</v>
          </cell>
          <cell r="D3347">
            <v>0</v>
          </cell>
        </row>
        <row r="3348">
          <cell r="C3348">
            <v>0</v>
          </cell>
          <cell r="D3348">
            <v>0</v>
          </cell>
        </row>
        <row r="3349">
          <cell r="C3349">
            <v>0</v>
          </cell>
          <cell r="D3349">
            <v>0</v>
          </cell>
        </row>
        <row r="3350">
          <cell r="C3350">
            <v>0</v>
          </cell>
          <cell r="D3350">
            <v>0</v>
          </cell>
        </row>
        <row r="3351">
          <cell r="C3351">
            <v>0</v>
          </cell>
          <cell r="D3351">
            <v>0</v>
          </cell>
        </row>
        <row r="3352">
          <cell r="C3352">
            <v>0</v>
          </cell>
          <cell r="D3352">
            <v>0</v>
          </cell>
        </row>
        <row r="3353">
          <cell r="C3353">
            <v>0</v>
          </cell>
          <cell r="D3353">
            <v>0</v>
          </cell>
        </row>
        <row r="3354">
          <cell r="C3354">
            <v>0</v>
          </cell>
          <cell r="D3354">
            <v>0</v>
          </cell>
        </row>
        <row r="3355">
          <cell r="C3355">
            <v>0</v>
          </cell>
          <cell r="D3355">
            <v>0</v>
          </cell>
        </row>
        <row r="3356">
          <cell r="C3356">
            <v>0</v>
          </cell>
          <cell r="D3356">
            <v>0</v>
          </cell>
        </row>
        <row r="3357">
          <cell r="C3357">
            <v>0</v>
          </cell>
          <cell r="D3357">
            <v>0</v>
          </cell>
        </row>
        <row r="3358">
          <cell r="C3358">
            <v>0</v>
          </cell>
          <cell r="D3358">
            <v>0</v>
          </cell>
        </row>
        <row r="3359">
          <cell r="C3359">
            <v>0</v>
          </cell>
          <cell r="D3359">
            <v>0</v>
          </cell>
        </row>
        <row r="3360">
          <cell r="C3360">
            <v>0</v>
          </cell>
          <cell r="D3360">
            <v>0</v>
          </cell>
        </row>
        <row r="3361">
          <cell r="C3361">
            <v>0</v>
          </cell>
          <cell r="D3361">
            <v>0</v>
          </cell>
        </row>
        <row r="3362">
          <cell r="C3362">
            <v>0</v>
          </cell>
          <cell r="D3362">
            <v>0</v>
          </cell>
        </row>
        <row r="3363">
          <cell r="C3363">
            <v>0</v>
          </cell>
          <cell r="D3363">
            <v>0</v>
          </cell>
        </row>
        <row r="3364">
          <cell r="C3364">
            <v>0</v>
          </cell>
          <cell r="D3364">
            <v>0</v>
          </cell>
        </row>
        <row r="3365">
          <cell r="C3365">
            <v>0</v>
          </cell>
          <cell r="D3365">
            <v>0</v>
          </cell>
        </row>
        <row r="3366">
          <cell r="C3366">
            <v>0</v>
          </cell>
          <cell r="D3366">
            <v>0</v>
          </cell>
        </row>
        <row r="3367">
          <cell r="C3367">
            <v>0</v>
          </cell>
          <cell r="D3367">
            <v>0</v>
          </cell>
        </row>
        <row r="3368">
          <cell r="C3368">
            <v>0</v>
          </cell>
          <cell r="D3368">
            <v>0</v>
          </cell>
        </row>
        <row r="3369">
          <cell r="C3369">
            <v>0</v>
          </cell>
          <cell r="D3369">
            <v>0</v>
          </cell>
        </row>
        <row r="3370">
          <cell r="C3370">
            <v>0</v>
          </cell>
          <cell r="D3370">
            <v>0</v>
          </cell>
        </row>
        <row r="3371">
          <cell r="C3371">
            <v>0</v>
          </cell>
          <cell r="D3371">
            <v>0</v>
          </cell>
        </row>
        <row r="3372">
          <cell r="C3372">
            <v>0</v>
          </cell>
          <cell r="D3372">
            <v>0</v>
          </cell>
        </row>
        <row r="3373">
          <cell r="C3373">
            <v>0</v>
          </cell>
          <cell r="D3373">
            <v>0</v>
          </cell>
        </row>
        <row r="3374">
          <cell r="C3374">
            <v>0</v>
          </cell>
          <cell r="D3374">
            <v>0</v>
          </cell>
        </row>
        <row r="3375">
          <cell r="C3375">
            <v>0</v>
          </cell>
          <cell r="D3375">
            <v>0</v>
          </cell>
        </row>
        <row r="3376">
          <cell r="C3376">
            <v>0</v>
          </cell>
          <cell r="D3376">
            <v>0</v>
          </cell>
        </row>
        <row r="3377">
          <cell r="C3377">
            <v>0</v>
          </cell>
          <cell r="D3377">
            <v>0</v>
          </cell>
        </row>
        <row r="3378">
          <cell r="C3378">
            <v>0</v>
          </cell>
          <cell r="D3378">
            <v>0</v>
          </cell>
        </row>
        <row r="3379">
          <cell r="C3379">
            <v>0</v>
          </cell>
          <cell r="D3379">
            <v>0</v>
          </cell>
        </row>
        <row r="3380">
          <cell r="C3380">
            <v>0</v>
          </cell>
          <cell r="D3380">
            <v>0</v>
          </cell>
        </row>
        <row r="3381">
          <cell r="C3381">
            <v>0</v>
          </cell>
          <cell r="D3381">
            <v>0</v>
          </cell>
        </row>
        <row r="3382">
          <cell r="C3382">
            <v>0</v>
          </cell>
          <cell r="D3382">
            <v>0</v>
          </cell>
        </row>
        <row r="3383">
          <cell r="C3383">
            <v>0</v>
          </cell>
          <cell r="D3383">
            <v>0</v>
          </cell>
        </row>
        <row r="3384">
          <cell r="C3384">
            <v>0</v>
          </cell>
          <cell r="D3384">
            <v>0</v>
          </cell>
        </row>
        <row r="3385">
          <cell r="C3385">
            <v>0</v>
          </cell>
          <cell r="D3385">
            <v>0</v>
          </cell>
        </row>
        <row r="3386">
          <cell r="C3386">
            <v>0</v>
          </cell>
          <cell r="D3386">
            <v>0</v>
          </cell>
        </row>
        <row r="3387">
          <cell r="C3387">
            <v>0</v>
          </cell>
          <cell r="D3387">
            <v>0</v>
          </cell>
        </row>
        <row r="3388">
          <cell r="C3388">
            <v>0</v>
          </cell>
          <cell r="D3388">
            <v>0</v>
          </cell>
        </row>
        <row r="3389">
          <cell r="C3389">
            <v>0</v>
          </cell>
          <cell r="D3389">
            <v>0</v>
          </cell>
        </row>
        <row r="3390">
          <cell r="C3390">
            <v>0</v>
          </cell>
          <cell r="D3390">
            <v>0</v>
          </cell>
        </row>
        <row r="3391">
          <cell r="C3391">
            <v>0</v>
          </cell>
          <cell r="D3391">
            <v>0</v>
          </cell>
        </row>
        <row r="3392">
          <cell r="C3392">
            <v>0</v>
          </cell>
          <cell r="D3392">
            <v>0</v>
          </cell>
        </row>
        <row r="3393">
          <cell r="C3393">
            <v>0</v>
          </cell>
          <cell r="D3393">
            <v>0</v>
          </cell>
        </row>
        <row r="3394">
          <cell r="C3394">
            <v>0</v>
          </cell>
          <cell r="D3394">
            <v>0</v>
          </cell>
        </row>
        <row r="3395">
          <cell r="C3395">
            <v>0</v>
          </cell>
          <cell r="D3395">
            <v>0</v>
          </cell>
        </row>
        <row r="3396">
          <cell r="C3396">
            <v>0</v>
          </cell>
          <cell r="D3396">
            <v>0</v>
          </cell>
        </row>
        <row r="3397">
          <cell r="C3397">
            <v>0</v>
          </cell>
          <cell r="D3397">
            <v>0</v>
          </cell>
        </row>
        <row r="3398">
          <cell r="C3398">
            <v>0</v>
          </cell>
          <cell r="D3398">
            <v>0</v>
          </cell>
        </row>
        <row r="3399">
          <cell r="C3399">
            <v>0</v>
          </cell>
          <cell r="D3399">
            <v>0</v>
          </cell>
        </row>
        <row r="3400">
          <cell r="C3400">
            <v>0</v>
          </cell>
          <cell r="D3400">
            <v>0</v>
          </cell>
        </row>
        <row r="3401">
          <cell r="C3401">
            <v>0</v>
          </cell>
          <cell r="D3401">
            <v>0</v>
          </cell>
        </row>
        <row r="3402">
          <cell r="C3402">
            <v>0</v>
          </cell>
          <cell r="D3402">
            <v>0</v>
          </cell>
        </row>
        <row r="3403">
          <cell r="C3403">
            <v>0</v>
          </cell>
          <cell r="D3403">
            <v>0</v>
          </cell>
        </row>
        <row r="3404">
          <cell r="C3404">
            <v>0</v>
          </cell>
          <cell r="D3404">
            <v>0</v>
          </cell>
        </row>
        <row r="3405">
          <cell r="C3405">
            <v>0</v>
          </cell>
          <cell r="D3405">
            <v>0</v>
          </cell>
        </row>
        <row r="3406">
          <cell r="C3406">
            <v>0</v>
          </cell>
          <cell r="D3406">
            <v>0</v>
          </cell>
        </row>
        <row r="3407">
          <cell r="C3407">
            <v>0</v>
          </cell>
          <cell r="D3407">
            <v>0</v>
          </cell>
        </row>
        <row r="3408">
          <cell r="C3408">
            <v>0</v>
          </cell>
          <cell r="D3408">
            <v>0</v>
          </cell>
        </row>
        <row r="3409">
          <cell r="C3409">
            <v>0</v>
          </cell>
          <cell r="D3409">
            <v>0</v>
          </cell>
        </row>
        <row r="3410">
          <cell r="C3410">
            <v>0</v>
          </cell>
          <cell r="D3410">
            <v>0</v>
          </cell>
        </row>
        <row r="3411">
          <cell r="C3411">
            <v>0</v>
          </cell>
          <cell r="D3411">
            <v>0</v>
          </cell>
        </row>
        <row r="3412">
          <cell r="C3412">
            <v>0</v>
          </cell>
          <cell r="D3412">
            <v>0</v>
          </cell>
        </row>
        <row r="3413">
          <cell r="C3413">
            <v>0</v>
          </cell>
          <cell r="D3413">
            <v>0</v>
          </cell>
        </row>
        <row r="3414">
          <cell r="C3414">
            <v>0</v>
          </cell>
          <cell r="D3414">
            <v>0</v>
          </cell>
        </row>
        <row r="3415">
          <cell r="C3415">
            <v>0</v>
          </cell>
          <cell r="D3415">
            <v>0</v>
          </cell>
        </row>
        <row r="3416">
          <cell r="C3416">
            <v>0</v>
          </cell>
          <cell r="D3416">
            <v>0</v>
          </cell>
        </row>
        <row r="3417">
          <cell r="C3417">
            <v>0</v>
          </cell>
          <cell r="D3417">
            <v>0</v>
          </cell>
        </row>
        <row r="3418">
          <cell r="C3418">
            <v>0</v>
          </cell>
          <cell r="D3418">
            <v>0</v>
          </cell>
        </row>
        <row r="3419">
          <cell r="C3419">
            <v>0</v>
          </cell>
          <cell r="D3419">
            <v>0</v>
          </cell>
        </row>
        <row r="3420">
          <cell r="C3420">
            <v>0</v>
          </cell>
          <cell r="D3420">
            <v>0</v>
          </cell>
        </row>
        <row r="3421">
          <cell r="C3421">
            <v>0</v>
          </cell>
          <cell r="D3421">
            <v>0</v>
          </cell>
        </row>
        <row r="3422">
          <cell r="C3422">
            <v>0</v>
          </cell>
          <cell r="D3422">
            <v>0</v>
          </cell>
        </row>
        <row r="3423">
          <cell r="C3423">
            <v>0</v>
          </cell>
          <cell r="D3423">
            <v>0</v>
          </cell>
        </row>
        <row r="3424">
          <cell r="C3424">
            <v>0</v>
          </cell>
          <cell r="D3424">
            <v>0</v>
          </cell>
        </row>
        <row r="3425">
          <cell r="C3425">
            <v>0</v>
          </cell>
          <cell r="D3425">
            <v>0</v>
          </cell>
        </row>
        <row r="3426">
          <cell r="C3426">
            <v>0</v>
          </cell>
          <cell r="D3426">
            <v>0</v>
          </cell>
        </row>
        <row r="3427">
          <cell r="C3427">
            <v>0</v>
          </cell>
          <cell r="D3427">
            <v>0</v>
          </cell>
        </row>
        <row r="3428">
          <cell r="C3428">
            <v>0</v>
          </cell>
          <cell r="D3428">
            <v>0</v>
          </cell>
        </row>
        <row r="3429">
          <cell r="C3429">
            <v>0</v>
          </cell>
          <cell r="D3429">
            <v>0</v>
          </cell>
        </row>
        <row r="3430">
          <cell r="C3430">
            <v>0</v>
          </cell>
          <cell r="D3430">
            <v>0</v>
          </cell>
        </row>
        <row r="3431">
          <cell r="C3431">
            <v>0</v>
          </cell>
          <cell r="D3431">
            <v>0</v>
          </cell>
        </row>
        <row r="3432">
          <cell r="C3432">
            <v>0</v>
          </cell>
          <cell r="D3432">
            <v>0</v>
          </cell>
        </row>
        <row r="3433">
          <cell r="C3433">
            <v>0</v>
          </cell>
          <cell r="D3433">
            <v>0</v>
          </cell>
        </row>
        <row r="3434">
          <cell r="C3434">
            <v>0</v>
          </cell>
          <cell r="D3434">
            <v>0</v>
          </cell>
        </row>
        <row r="3435">
          <cell r="C3435">
            <v>0</v>
          </cell>
          <cell r="D3435">
            <v>0</v>
          </cell>
        </row>
        <row r="3436">
          <cell r="C3436">
            <v>0</v>
          </cell>
          <cell r="D3436">
            <v>0</v>
          </cell>
        </row>
        <row r="3437">
          <cell r="C3437">
            <v>0</v>
          </cell>
          <cell r="D3437">
            <v>0</v>
          </cell>
        </row>
        <row r="3438">
          <cell r="C3438">
            <v>0</v>
          </cell>
          <cell r="D3438">
            <v>0</v>
          </cell>
        </row>
        <row r="3439">
          <cell r="C3439">
            <v>0</v>
          </cell>
          <cell r="D3439">
            <v>0</v>
          </cell>
        </row>
        <row r="3440">
          <cell r="C3440">
            <v>0</v>
          </cell>
          <cell r="D3440">
            <v>0</v>
          </cell>
        </row>
        <row r="3441">
          <cell r="C3441">
            <v>0</v>
          </cell>
          <cell r="D3441">
            <v>0</v>
          </cell>
        </row>
        <row r="3442">
          <cell r="C3442">
            <v>0</v>
          </cell>
          <cell r="D3442">
            <v>0</v>
          </cell>
        </row>
        <row r="3443">
          <cell r="C3443">
            <v>0</v>
          </cell>
          <cell r="D3443">
            <v>0</v>
          </cell>
        </row>
        <row r="3444">
          <cell r="C3444">
            <v>0</v>
          </cell>
          <cell r="D3444">
            <v>0</v>
          </cell>
        </row>
        <row r="3445">
          <cell r="C3445">
            <v>0</v>
          </cell>
          <cell r="D3445">
            <v>0</v>
          </cell>
        </row>
        <row r="3446">
          <cell r="C3446">
            <v>0</v>
          </cell>
          <cell r="D3446">
            <v>0</v>
          </cell>
        </row>
        <row r="3447">
          <cell r="C3447">
            <v>0</v>
          </cell>
          <cell r="D3447">
            <v>0</v>
          </cell>
        </row>
        <row r="3448">
          <cell r="C3448">
            <v>0</v>
          </cell>
          <cell r="D3448">
            <v>0</v>
          </cell>
        </row>
        <row r="3449">
          <cell r="C3449">
            <v>0</v>
          </cell>
          <cell r="D3449">
            <v>0</v>
          </cell>
        </row>
        <row r="3450">
          <cell r="C3450">
            <v>0</v>
          </cell>
          <cell r="D3450">
            <v>0</v>
          </cell>
        </row>
        <row r="3451">
          <cell r="C3451">
            <v>0</v>
          </cell>
          <cell r="D3451">
            <v>0</v>
          </cell>
        </row>
        <row r="3452">
          <cell r="C3452">
            <v>0</v>
          </cell>
          <cell r="D3452">
            <v>0</v>
          </cell>
        </row>
        <row r="3453">
          <cell r="C3453">
            <v>0</v>
          </cell>
          <cell r="D3453">
            <v>0</v>
          </cell>
        </row>
        <row r="3454">
          <cell r="C3454">
            <v>0</v>
          </cell>
          <cell r="D3454">
            <v>0</v>
          </cell>
        </row>
        <row r="3455">
          <cell r="C3455">
            <v>0</v>
          </cell>
          <cell r="D3455">
            <v>0</v>
          </cell>
        </row>
        <row r="3456">
          <cell r="C3456">
            <v>0</v>
          </cell>
          <cell r="D3456">
            <v>0</v>
          </cell>
        </row>
        <row r="3457">
          <cell r="C3457">
            <v>0</v>
          </cell>
          <cell r="D3457">
            <v>0</v>
          </cell>
        </row>
        <row r="3458">
          <cell r="C3458">
            <v>0</v>
          </cell>
          <cell r="D3458">
            <v>0</v>
          </cell>
        </row>
        <row r="3459">
          <cell r="C3459">
            <v>0</v>
          </cell>
          <cell r="D3459">
            <v>0</v>
          </cell>
        </row>
        <row r="3460">
          <cell r="C3460">
            <v>0</v>
          </cell>
          <cell r="D3460">
            <v>0</v>
          </cell>
        </row>
        <row r="3461">
          <cell r="C3461">
            <v>0</v>
          </cell>
          <cell r="D3461">
            <v>0</v>
          </cell>
        </row>
        <row r="3462">
          <cell r="C3462">
            <v>0</v>
          </cell>
          <cell r="D3462">
            <v>0</v>
          </cell>
        </row>
        <row r="3463">
          <cell r="C3463">
            <v>0</v>
          </cell>
          <cell r="D3463">
            <v>0</v>
          </cell>
        </row>
        <row r="3464">
          <cell r="C3464">
            <v>0</v>
          </cell>
          <cell r="D3464">
            <v>0</v>
          </cell>
        </row>
        <row r="3465">
          <cell r="C3465">
            <v>0</v>
          </cell>
          <cell r="D3465">
            <v>0</v>
          </cell>
        </row>
        <row r="3466">
          <cell r="C3466">
            <v>0</v>
          </cell>
          <cell r="D3466">
            <v>0</v>
          </cell>
        </row>
        <row r="3467">
          <cell r="C3467">
            <v>0</v>
          </cell>
          <cell r="D3467">
            <v>0</v>
          </cell>
        </row>
        <row r="3468">
          <cell r="C3468">
            <v>0</v>
          </cell>
          <cell r="D3468">
            <v>0</v>
          </cell>
        </row>
        <row r="3469">
          <cell r="C3469">
            <v>0</v>
          </cell>
          <cell r="D3469">
            <v>0</v>
          </cell>
        </row>
        <row r="3470">
          <cell r="C3470">
            <v>0</v>
          </cell>
          <cell r="D3470">
            <v>0</v>
          </cell>
        </row>
        <row r="3471">
          <cell r="C3471">
            <v>0</v>
          </cell>
          <cell r="D3471">
            <v>0</v>
          </cell>
        </row>
        <row r="3472">
          <cell r="C3472">
            <v>0</v>
          </cell>
          <cell r="D3472">
            <v>0</v>
          </cell>
        </row>
        <row r="3473">
          <cell r="C3473">
            <v>0</v>
          </cell>
          <cell r="D3473">
            <v>0</v>
          </cell>
        </row>
        <row r="3474">
          <cell r="C3474">
            <v>0</v>
          </cell>
          <cell r="D3474">
            <v>0</v>
          </cell>
        </row>
        <row r="3475">
          <cell r="C3475">
            <v>0</v>
          </cell>
          <cell r="D3475">
            <v>0</v>
          </cell>
        </row>
        <row r="3476">
          <cell r="C3476">
            <v>0</v>
          </cell>
          <cell r="D3476">
            <v>0</v>
          </cell>
        </row>
        <row r="3477">
          <cell r="C3477">
            <v>0</v>
          </cell>
          <cell r="D3477">
            <v>0</v>
          </cell>
        </row>
        <row r="3478">
          <cell r="C3478">
            <v>0</v>
          </cell>
          <cell r="D3478">
            <v>0</v>
          </cell>
        </row>
        <row r="3479">
          <cell r="C3479">
            <v>0</v>
          </cell>
          <cell r="D3479">
            <v>0</v>
          </cell>
        </row>
        <row r="3480">
          <cell r="C3480">
            <v>0</v>
          </cell>
          <cell r="D3480">
            <v>0</v>
          </cell>
        </row>
        <row r="3481">
          <cell r="C3481">
            <v>0</v>
          </cell>
          <cell r="D3481">
            <v>0</v>
          </cell>
        </row>
        <row r="3482">
          <cell r="C3482">
            <v>0</v>
          </cell>
          <cell r="D3482">
            <v>0</v>
          </cell>
        </row>
        <row r="3483">
          <cell r="C3483">
            <v>0</v>
          </cell>
          <cell r="D3483">
            <v>0</v>
          </cell>
        </row>
        <row r="3484">
          <cell r="C3484">
            <v>0</v>
          </cell>
          <cell r="D3484">
            <v>0</v>
          </cell>
        </row>
        <row r="3485">
          <cell r="C3485">
            <v>0</v>
          </cell>
          <cell r="D3485">
            <v>0</v>
          </cell>
        </row>
        <row r="3486">
          <cell r="C3486">
            <v>0</v>
          </cell>
          <cell r="D3486">
            <v>0</v>
          </cell>
        </row>
        <row r="3487">
          <cell r="C3487">
            <v>0</v>
          </cell>
          <cell r="D3487">
            <v>0</v>
          </cell>
        </row>
        <row r="3488">
          <cell r="C3488">
            <v>0</v>
          </cell>
          <cell r="D3488">
            <v>0</v>
          </cell>
        </row>
        <row r="3489">
          <cell r="C3489">
            <v>0</v>
          </cell>
          <cell r="D3489">
            <v>0</v>
          </cell>
        </row>
        <row r="3490">
          <cell r="C3490">
            <v>0</v>
          </cell>
          <cell r="D3490">
            <v>0</v>
          </cell>
        </row>
        <row r="3491">
          <cell r="C3491">
            <v>0</v>
          </cell>
          <cell r="D3491">
            <v>0</v>
          </cell>
        </row>
        <row r="3492">
          <cell r="C3492">
            <v>0</v>
          </cell>
          <cell r="D3492">
            <v>0</v>
          </cell>
        </row>
        <row r="3493">
          <cell r="C3493">
            <v>0</v>
          </cell>
          <cell r="D3493">
            <v>0</v>
          </cell>
        </row>
        <row r="3494">
          <cell r="C3494">
            <v>0</v>
          </cell>
          <cell r="D3494">
            <v>0</v>
          </cell>
        </row>
        <row r="3495">
          <cell r="C3495">
            <v>0</v>
          </cell>
          <cell r="D3495">
            <v>0</v>
          </cell>
        </row>
        <row r="3496">
          <cell r="C3496">
            <v>0</v>
          </cell>
          <cell r="D3496">
            <v>0</v>
          </cell>
        </row>
        <row r="3497">
          <cell r="C3497">
            <v>0</v>
          </cell>
          <cell r="D3497">
            <v>0</v>
          </cell>
        </row>
        <row r="3498">
          <cell r="C3498">
            <v>0</v>
          </cell>
          <cell r="D3498">
            <v>0</v>
          </cell>
        </row>
        <row r="3499">
          <cell r="C3499">
            <v>0</v>
          </cell>
          <cell r="D3499">
            <v>0</v>
          </cell>
        </row>
        <row r="3500">
          <cell r="C3500">
            <v>0</v>
          </cell>
          <cell r="D3500">
            <v>0</v>
          </cell>
        </row>
        <row r="3501">
          <cell r="C3501">
            <v>0</v>
          </cell>
          <cell r="D3501">
            <v>0</v>
          </cell>
        </row>
        <row r="3502">
          <cell r="C3502">
            <v>0</v>
          </cell>
          <cell r="D3502">
            <v>0</v>
          </cell>
        </row>
        <row r="3503">
          <cell r="C3503">
            <v>0</v>
          </cell>
          <cell r="D3503">
            <v>0</v>
          </cell>
        </row>
        <row r="3504">
          <cell r="C3504">
            <v>0</v>
          </cell>
          <cell r="D3504">
            <v>0</v>
          </cell>
        </row>
        <row r="3505">
          <cell r="C3505">
            <v>0</v>
          </cell>
          <cell r="D3505">
            <v>0</v>
          </cell>
        </row>
        <row r="3506">
          <cell r="C3506">
            <v>0</v>
          </cell>
          <cell r="D3506">
            <v>0</v>
          </cell>
        </row>
        <row r="3507">
          <cell r="C3507">
            <v>0</v>
          </cell>
          <cell r="D3507">
            <v>0</v>
          </cell>
        </row>
        <row r="3508">
          <cell r="C3508">
            <v>0</v>
          </cell>
          <cell r="D3508">
            <v>0</v>
          </cell>
        </row>
        <row r="3509">
          <cell r="C3509">
            <v>0</v>
          </cell>
          <cell r="D3509">
            <v>0</v>
          </cell>
        </row>
        <row r="3510">
          <cell r="C3510">
            <v>0</v>
          </cell>
          <cell r="D3510">
            <v>0</v>
          </cell>
        </row>
        <row r="3511">
          <cell r="C3511">
            <v>0</v>
          </cell>
          <cell r="D3511">
            <v>0</v>
          </cell>
        </row>
        <row r="3512">
          <cell r="C3512">
            <v>0</v>
          </cell>
          <cell r="D3512">
            <v>0</v>
          </cell>
        </row>
        <row r="3513">
          <cell r="C3513">
            <v>0</v>
          </cell>
          <cell r="D3513">
            <v>0</v>
          </cell>
        </row>
        <row r="3514">
          <cell r="C3514">
            <v>0</v>
          </cell>
          <cell r="D3514">
            <v>0</v>
          </cell>
        </row>
        <row r="3515">
          <cell r="C3515">
            <v>0</v>
          </cell>
          <cell r="D3515">
            <v>0</v>
          </cell>
        </row>
        <row r="3516">
          <cell r="C3516">
            <v>0</v>
          </cell>
          <cell r="D3516">
            <v>0</v>
          </cell>
        </row>
        <row r="3517">
          <cell r="C3517">
            <v>0</v>
          </cell>
          <cell r="D3517">
            <v>0</v>
          </cell>
        </row>
        <row r="3518">
          <cell r="C3518">
            <v>0</v>
          </cell>
          <cell r="D3518">
            <v>0</v>
          </cell>
        </row>
        <row r="3519">
          <cell r="C3519">
            <v>0</v>
          </cell>
          <cell r="D3519">
            <v>0</v>
          </cell>
        </row>
        <row r="3520">
          <cell r="C3520">
            <v>0</v>
          </cell>
          <cell r="D3520">
            <v>0</v>
          </cell>
        </row>
        <row r="3521">
          <cell r="C3521">
            <v>0</v>
          </cell>
          <cell r="D3521">
            <v>0</v>
          </cell>
        </row>
        <row r="3522">
          <cell r="C3522">
            <v>0</v>
          </cell>
          <cell r="D3522">
            <v>0</v>
          </cell>
        </row>
        <row r="3523">
          <cell r="C3523">
            <v>0</v>
          </cell>
          <cell r="D3523">
            <v>0</v>
          </cell>
        </row>
        <row r="3524">
          <cell r="C3524">
            <v>0</v>
          </cell>
          <cell r="D3524">
            <v>0</v>
          </cell>
        </row>
        <row r="3525">
          <cell r="C3525">
            <v>0</v>
          </cell>
          <cell r="D3525">
            <v>0</v>
          </cell>
        </row>
        <row r="3526">
          <cell r="C3526">
            <v>0</v>
          </cell>
          <cell r="D3526">
            <v>0</v>
          </cell>
        </row>
        <row r="3527">
          <cell r="C3527">
            <v>0</v>
          </cell>
          <cell r="D3527">
            <v>0</v>
          </cell>
        </row>
        <row r="3528">
          <cell r="C3528">
            <v>0</v>
          </cell>
          <cell r="D3528">
            <v>0</v>
          </cell>
        </row>
        <row r="3529">
          <cell r="C3529">
            <v>0</v>
          </cell>
          <cell r="D3529">
            <v>0</v>
          </cell>
        </row>
        <row r="3530">
          <cell r="C3530">
            <v>0</v>
          </cell>
          <cell r="D3530">
            <v>0</v>
          </cell>
        </row>
        <row r="3531">
          <cell r="C3531">
            <v>0</v>
          </cell>
          <cell r="D3531">
            <v>0</v>
          </cell>
        </row>
        <row r="3532">
          <cell r="C3532">
            <v>0</v>
          </cell>
          <cell r="D3532">
            <v>0</v>
          </cell>
        </row>
        <row r="3533">
          <cell r="C3533">
            <v>0</v>
          </cell>
          <cell r="D3533">
            <v>0</v>
          </cell>
        </row>
        <row r="3534">
          <cell r="C3534">
            <v>0</v>
          </cell>
          <cell r="D3534">
            <v>0</v>
          </cell>
        </row>
        <row r="3535">
          <cell r="C3535">
            <v>0</v>
          </cell>
          <cell r="D3535">
            <v>0</v>
          </cell>
        </row>
        <row r="3536">
          <cell r="C3536">
            <v>0</v>
          </cell>
          <cell r="D3536">
            <v>0</v>
          </cell>
        </row>
        <row r="3537">
          <cell r="C3537">
            <v>0</v>
          </cell>
          <cell r="D3537">
            <v>0</v>
          </cell>
        </row>
        <row r="3538">
          <cell r="C3538">
            <v>0</v>
          </cell>
          <cell r="D3538">
            <v>0</v>
          </cell>
        </row>
        <row r="3539">
          <cell r="C3539">
            <v>0</v>
          </cell>
          <cell r="D3539">
            <v>0</v>
          </cell>
        </row>
        <row r="3540">
          <cell r="C3540">
            <v>0</v>
          </cell>
          <cell r="D3540">
            <v>0</v>
          </cell>
        </row>
        <row r="3541">
          <cell r="C3541">
            <v>0</v>
          </cell>
          <cell r="D3541">
            <v>0</v>
          </cell>
        </row>
        <row r="3542">
          <cell r="C3542">
            <v>0</v>
          </cell>
          <cell r="D3542">
            <v>0</v>
          </cell>
        </row>
        <row r="3543">
          <cell r="C3543">
            <v>0</v>
          </cell>
          <cell r="D3543">
            <v>0</v>
          </cell>
        </row>
        <row r="3544">
          <cell r="C3544">
            <v>0</v>
          </cell>
          <cell r="D3544">
            <v>0</v>
          </cell>
        </row>
        <row r="3545">
          <cell r="C3545">
            <v>0</v>
          </cell>
          <cell r="D3545">
            <v>0</v>
          </cell>
        </row>
        <row r="3546">
          <cell r="C3546">
            <v>0</v>
          </cell>
          <cell r="D3546">
            <v>0</v>
          </cell>
        </row>
        <row r="3547">
          <cell r="C3547">
            <v>0</v>
          </cell>
          <cell r="D3547">
            <v>0</v>
          </cell>
        </row>
        <row r="3548">
          <cell r="C3548">
            <v>0</v>
          </cell>
          <cell r="D3548">
            <v>0</v>
          </cell>
        </row>
        <row r="3549">
          <cell r="C3549">
            <v>0</v>
          </cell>
          <cell r="D3549">
            <v>0</v>
          </cell>
        </row>
        <row r="3550">
          <cell r="C3550">
            <v>0</v>
          </cell>
          <cell r="D3550">
            <v>0</v>
          </cell>
        </row>
        <row r="3551">
          <cell r="C3551">
            <v>0</v>
          </cell>
          <cell r="D3551">
            <v>0</v>
          </cell>
        </row>
        <row r="3552">
          <cell r="C3552">
            <v>0</v>
          </cell>
          <cell r="D3552">
            <v>0</v>
          </cell>
        </row>
        <row r="3553">
          <cell r="C3553">
            <v>0</v>
          </cell>
          <cell r="D3553">
            <v>0</v>
          </cell>
        </row>
        <row r="3554">
          <cell r="C3554">
            <v>0</v>
          </cell>
          <cell r="D3554">
            <v>0</v>
          </cell>
        </row>
        <row r="3555">
          <cell r="C3555">
            <v>0</v>
          </cell>
          <cell r="D3555">
            <v>0</v>
          </cell>
        </row>
        <row r="3556">
          <cell r="C3556">
            <v>0</v>
          </cell>
          <cell r="D3556">
            <v>0</v>
          </cell>
        </row>
        <row r="3557">
          <cell r="C3557">
            <v>0</v>
          </cell>
          <cell r="D3557">
            <v>0</v>
          </cell>
        </row>
        <row r="3558">
          <cell r="C3558">
            <v>0</v>
          </cell>
          <cell r="D3558">
            <v>0</v>
          </cell>
        </row>
        <row r="3559">
          <cell r="C3559">
            <v>0</v>
          </cell>
          <cell r="D3559">
            <v>0</v>
          </cell>
        </row>
        <row r="3560">
          <cell r="C3560">
            <v>0</v>
          </cell>
          <cell r="D3560">
            <v>0</v>
          </cell>
        </row>
        <row r="3561">
          <cell r="C3561">
            <v>0</v>
          </cell>
          <cell r="D3561">
            <v>0</v>
          </cell>
        </row>
        <row r="3562">
          <cell r="C3562">
            <v>0</v>
          </cell>
          <cell r="D3562">
            <v>0</v>
          </cell>
        </row>
        <row r="3563">
          <cell r="C3563">
            <v>0</v>
          </cell>
          <cell r="D3563">
            <v>0</v>
          </cell>
        </row>
        <row r="3564">
          <cell r="C3564">
            <v>0</v>
          </cell>
          <cell r="D3564">
            <v>0</v>
          </cell>
        </row>
        <row r="3565">
          <cell r="C3565">
            <v>0</v>
          </cell>
          <cell r="D3565">
            <v>0</v>
          </cell>
        </row>
        <row r="3566">
          <cell r="C3566">
            <v>0</v>
          </cell>
          <cell r="D3566">
            <v>0</v>
          </cell>
        </row>
        <row r="3567">
          <cell r="C3567">
            <v>0</v>
          </cell>
          <cell r="D3567">
            <v>0</v>
          </cell>
        </row>
        <row r="3568">
          <cell r="C3568">
            <v>0</v>
          </cell>
          <cell r="D3568">
            <v>0</v>
          </cell>
        </row>
        <row r="3569">
          <cell r="C3569">
            <v>0</v>
          </cell>
          <cell r="D3569">
            <v>0</v>
          </cell>
        </row>
        <row r="3570">
          <cell r="C3570">
            <v>0</v>
          </cell>
          <cell r="D3570">
            <v>0</v>
          </cell>
        </row>
        <row r="3571">
          <cell r="C3571">
            <v>0</v>
          </cell>
          <cell r="D3571">
            <v>0</v>
          </cell>
        </row>
        <row r="3572">
          <cell r="C3572">
            <v>0</v>
          </cell>
          <cell r="D3572">
            <v>0</v>
          </cell>
        </row>
        <row r="3573">
          <cell r="C3573">
            <v>0</v>
          </cell>
          <cell r="D3573">
            <v>0</v>
          </cell>
        </row>
        <row r="3574">
          <cell r="C3574">
            <v>0</v>
          </cell>
          <cell r="D3574">
            <v>0</v>
          </cell>
        </row>
        <row r="3575">
          <cell r="C3575">
            <v>0</v>
          </cell>
          <cell r="D3575">
            <v>0</v>
          </cell>
        </row>
        <row r="3576">
          <cell r="C3576">
            <v>0</v>
          </cell>
          <cell r="D3576">
            <v>0</v>
          </cell>
        </row>
        <row r="3577">
          <cell r="C3577">
            <v>0</v>
          </cell>
          <cell r="D3577">
            <v>0</v>
          </cell>
        </row>
        <row r="3578">
          <cell r="C3578">
            <v>0</v>
          </cell>
          <cell r="D3578">
            <v>0</v>
          </cell>
        </row>
        <row r="3579">
          <cell r="C3579">
            <v>0</v>
          </cell>
          <cell r="D3579">
            <v>0</v>
          </cell>
        </row>
        <row r="3580">
          <cell r="C3580">
            <v>0</v>
          </cell>
          <cell r="D3580">
            <v>0</v>
          </cell>
        </row>
        <row r="3581">
          <cell r="C3581">
            <v>0</v>
          </cell>
          <cell r="D3581">
            <v>0</v>
          </cell>
        </row>
        <row r="3582">
          <cell r="C3582">
            <v>0</v>
          </cell>
          <cell r="D3582">
            <v>0</v>
          </cell>
        </row>
        <row r="3583">
          <cell r="C3583">
            <v>0</v>
          </cell>
          <cell r="D3583">
            <v>0</v>
          </cell>
        </row>
        <row r="3584">
          <cell r="C3584">
            <v>0</v>
          </cell>
          <cell r="D3584">
            <v>0</v>
          </cell>
        </row>
        <row r="3585">
          <cell r="C3585">
            <v>0</v>
          </cell>
          <cell r="D3585">
            <v>0</v>
          </cell>
        </row>
        <row r="3586">
          <cell r="C3586">
            <v>0</v>
          </cell>
          <cell r="D3586">
            <v>0</v>
          </cell>
        </row>
        <row r="3587">
          <cell r="C3587">
            <v>0</v>
          </cell>
          <cell r="D3587">
            <v>0</v>
          </cell>
        </row>
        <row r="3588">
          <cell r="C3588">
            <v>0</v>
          </cell>
          <cell r="D3588">
            <v>0</v>
          </cell>
        </row>
        <row r="3589">
          <cell r="C3589">
            <v>0</v>
          </cell>
          <cell r="D3589">
            <v>0</v>
          </cell>
        </row>
        <row r="3590">
          <cell r="C3590">
            <v>0</v>
          </cell>
          <cell r="D3590">
            <v>0</v>
          </cell>
        </row>
        <row r="3591">
          <cell r="C3591">
            <v>0</v>
          </cell>
          <cell r="D3591">
            <v>0</v>
          </cell>
        </row>
        <row r="3592">
          <cell r="C3592">
            <v>0</v>
          </cell>
          <cell r="D3592">
            <v>0</v>
          </cell>
        </row>
        <row r="3593">
          <cell r="C3593">
            <v>0</v>
          </cell>
          <cell r="D3593">
            <v>0</v>
          </cell>
        </row>
        <row r="3594">
          <cell r="C3594">
            <v>0</v>
          </cell>
          <cell r="D3594">
            <v>0</v>
          </cell>
        </row>
        <row r="3595">
          <cell r="C3595">
            <v>0</v>
          </cell>
          <cell r="D3595">
            <v>0</v>
          </cell>
        </row>
        <row r="3596">
          <cell r="C3596">
            <v>0</v>
          </cell>
          <cell r="D3596">
            <v>0</v>
          </cell>
        </row>
        <row r="3597">
          <cell r="C3597">
            <v>0</v>
          </cell>
          <cell r="D3597">
            <v>0</v>
          </cell>
        </row>
        <row r="3598">
          <cell r="C3598">
            <v>0</v>
          </cell>
          <cell r="D3598">
            <v>0</v>
          </cell>
        </row>
        <row r="3599">
          <cell r="C3599">
            <v>0</v>
          </cell>
          <cell r="D3599">
            <v>0</v>
          </cell>
        </row>
        <row r="3600">
          <cell r="C3600">
            <v>0</v>
          </cell>
          <cell r="D3600">
            <v>0</v>
          </cell>
        </row>
        <row r="3601">
          <cell r="C3601">
            <v>0</v>
          </cell>
          <cell r="D3601">
            <v>0</v>
          </cell>
        </row>
        <row r="3602">
          <cell r="C3602">
            <v>0</v>
          </cell>
          <cell r="D3602">
            <v>0</v>
          </cell>
        </row>
        <row r="3603">
          <cell r="C3603">
            <v>0</v>
          </cell>
          <cell r="D3603">
            <v>0</v>
          </cell>
        </row>
        <row r="3604">
          <cell r="C3604">
            <v>0</v>
          </cell>
          <cell r="D3604">
            <v>0</v>
          </cell>
        </row>
        <row r="3605">
          <cell r="C3605">
            <v>0</v>
          </cell>
          <cell r="D3605">
            <v>0</v>
          </cell>
        </row>
        <row r="3606">
          <cell r="C3606">
            <v>0</v>
          </cell>
          <cell r="D3606">
            <v>0</v>
          </cell>
        </row>
        <row r="3607">
          <cell r="C3607">
            <v>0</v>
          </cell>
          <cell r="D3607">
            <v>0</v>
          </cell>
        </row>
        <row r="3608">
          <cell r="C3608">
            <v>0</v>
          </cell>
          <cell r="D3608">
            <v>0</v>
          </cell>
        </row>
        <row r="3609">
          <cell r="C3609">
            <v>0</v>
          </cell>
          <cell r="D3609">
            <v>0</v>
          </cell>
        </row>
        <row r="3610">
          <cell r="C3610">
            <v>0</v>
          </cell>
          <cell r="D3610">
            <v>0</v>
          </cell>
        </row>
        <row r="3611">
          <cell r="C3611">
            <v>0</v>
          </cell>
          <cell r="D3611">
            <v>0</v>
          </cell>
        </row>
        <row r="3612">
          <cell r="C3612">
            <v>0</v>
          </cell>
          <cell r="D3612">
            <v>0</v>
          </cell>
        </row>
        <row r="3613">
          <cell r="C3613">
            <v>0</v>
          </cell>
          <cell r="D3613">
            <v>0</v>
          </cell>
        </row>
        <row r="3614">
          <cell r="C3614">
            <v>0</v>
          </cell>
          <cell r="D3614">
            <v>0</v>
          </cell>
        </row>
        <row r="3615">
          <cell r="C3615">
            <v>0</v>
          </cell>
          <cell r="D3615">
            <v>0</v>
          </cell>
        </row>
        <row r="3616">
          <cell r="C3616">
            <v>0</v>
          </cell>
          <cell r="D3616">
            <v>0</v>
          </cell>
        </row>
        <row r="3617">
          <cell r="C3617">
            <v>0</v>
          </cell>
          <cell r="D3617">
            <v>0</v>
          </cell>
        </row>
        <row r="3618">
          <cell r="C3618">
            <v>0</v>
          </cell>
          <cell r="D3618">
            <v>0</v>
          </cell>
        </row>
        <row r="3619">
          <cell r="C3619">
            <v>0</v>
          </cell>
          <cell r="D3619">
            <v>0</v>
          </cell>
        </row>
        <row r="3620">
          <cell r="C3620">
            <v>0</v>
          </cell>
          <cell r="D3620">
            <v>0</v>
          </cell>
        </row>
        <row r="3621">
          <cell r="C3621">
            <v>0</v>
          </cell>
          <cell r="D3621">
            <v>0</v>
          </cell>
        </row>
        <row r="3622">
          <cell r="C3622">
            <v>0</v>
          </cell>
          <cell r="D3622">
            <v>0</v>
          </cell>
        </row>
        <row r="3623">
          <cell r="C3623">
            <v>0</v>
          </cell>
          <cell r="D3623">
            <v>0</v>
          </cell>
        </row>
        <row r="3624">
          <cell r="C3624">
            <v>0</v>
          </cell>
          <cell r="D3624">
            <v>0</v>
          </cell>
        </row>
        <row r="3625">
          <cell r="C3625">
            <v>0</v>
          </cell>
          <cell r="D3625">
            <v>0</v>
          </cell>
        </row>
        <row r="3626">
          <cell r="C3626">
            <v>0</v>
          </cell>
          <cell r="D3626">
            <v>0</v>
          </cell>
        </row>
        <row r="3627">
          <cell r="C3627">
            <v>0</v>
          </cell>
          <cell r="D3627">
            <v>0</v>
          </cell>
        </row>
        <row r="3628">
          <cell r="C3628">
            <v>0</v>
          </cell>
          <cell r="D3628">
            <v>0</v>
          </cell>
        </row>
        <row r="3629">
          <cell r="C3629">
            <v>0</v>
          </cell>
          <cell r="D3629">
            <v>0</v>
          </cell>
        </row>
        <row r="3630">
          <cell r="C3630">
            <v>0</v>
          </cell>
          <cell r="D3630">
            <v>0</v>
          </cell>
        </row>
        <row r="3631">
          <cell r="C3631">
            <v>0</v>
          </cell>
          <cell r="D3631">
            <v>0</v>
          </cell>
        </row>
        <row r="3632">
          <cell r="C3632">
            <v>0</v>
          </cell>
          <cell r="D3632">
            <v>0</v>
          </cell>
        </row>
        <row r="3633">
          <cell r="C3633">
            <v>0</v>
          </cell>
          <cell r="D3633">
            <v>0</v>
          </cell>
        </row>
        <row r="3634">
          <cell r="C3634">
            <v>0</v>
          </cell>
          <cell r="D3634">
            <v>0</v>
          </cell>
        </row>
        <row r="3635">
          <cell r="C3635">
            <v>0</v>
          </cell>
          <cell r="D3635">
            <v>0</v>
          </cell>
        </row>
        <row r="3636">
          <cell r="C3636">
            <v>0</v>
          </cell>
          <cell r="D3636">
            <v>0</v>
          </cell>
        </row>
        <row r="3637">
          <cell r="C3637">
            <v>0</v>
          </cell>
          <cell r="D3637">
            <v>0</v>
          </cell>
        </row>
        <row r="3638">
          <cell r="C3638">
            <v>0</v>
          </cell>
          <cell r="D3638">
            <v>0</v>
          </cell>
        </row>
        <row r="3639">
          <cell r="C3639">
            <v>0</v>
          </cell>
          <cell r="D3639">
            <v>0</v>
          </cell>
        </row>
        <row r="3640">
          <cell r="C3640">
            <v>0</v>
          </cell>
          <cell r="D3640">
            <v>0</v>
          </cell>
        </row>
        <row r="3641">
          <cell r="C3641">
            <v>0</v>
          </cell>
          <cell r="D3641">
            <v>0</v>
          </cell>
        </row>
        <row r="3642">
          <cell r="C3642">
            <v>0</v>
          </cell>
          <cell r="D3642">
            <v>0</v>
          </cell>
        </row>
        <row r="3643">
          <cell r="C3643">
            <v>0</v>
          </cell>
          <cell r="D3643">
            <v>0</v>
          </cell>
        </row>
        <row r="3644">
          <cell r="C3644">
            <v>0</v>
          </cell>
          <cell r="D3644">
            <v>0</v>
          </cell>
        </row>
        <row r="3645">
          <cell r="C3645">
            <v>0</v>
          </cell>
          <cell r="D3645">
            <v>0</v>
          </cell>
        </row>
        <row r="3646">
          <cell r="C3646">
            <v>0</v>
          </cell>
          <cell r="D3646">
            <v>0</v>
          </cell>
        </row>
        <row r="3647">
          <cell r="C3647">
            <v>0</v>
          </cell>
          <cell r="D3647">
            <v>0</v>
          </cell>
        </row>
        <row r="3648">
          <cell r="C3648">
            <v>0</v>
          </cell>
          <cell r="D3648">
            <v>0</v>
          </cell>
        </row>
        <row r="3649">
          <cell r="C3649">
            <v>0</v>
          </cell>
          <cell r="D3649">
            <v>0</v>
          </cell>
        </row>
        <row r="3650">
          <cell r="C3650">
            <v>0</v>
          </cell>
          <cell r="D3650">
            <v>0</v>
          </cell>
        </row>
        <row r="3651">
          <cell r="C3651">
            <v>0</v>
          </cell>
          <cell r="D3651">
            <v>0</v>
          </cell>
        </row>
        <row r="3652">
          <cell r="C3652">
            <v>0</v>
          </cell>
          <cell r="D3652">
            <v>0</v>
          </cell>
        </row>
        <row r="3653">
          <cell r="C3653">
            <v>0</v>
          </cell>
          <cell r="D3653">
            <v>0</v>
          </cell>
        </row>
        <row r="3654">
          <cell r="C3654">
            <v>0</v>
          </cell>
          <cell r="D3654">
            <v>0</v>
          </cell>
        </row>
        <row r="3655">
          <cell r="C3655">
            <v>0</v>
          </cell>
          <cell r="D3655">
            <v>0</v>
          </cell>
        </row>
        <row r="3656">
          <cell r="C3656">
            <v>0</v>
          </cell>
          <cell r="D3656">
            <v>0</v>
          </cell>
        </row>
        <row r="3657">
          <cell r="C3657">
            <v>0</v>
          </cell>
          <cell r="D3657">
            <v>0</v>
          </cell>
        </row>
        <row r="3658">
          <cell r="C3658">
            <v>0</v>
          </cell>
          <cell r="D3658">
            <v>0</v>
          </cell>
        </row>
        <row r="3659">
          <cell r="C3659">
            <v>0</v>
          </cell>
          <cell r="D3659">
            <v>0</v>
          </cell>
        </row>
        <row r="3660">
          <cell r="C3660">
            <v>0</v>
          </cell>
          <cell r="D3660">
            <v>0</v>
          </cell>
        </row>
        <row r="3661">
          <cell r="C3661">
            <v>0</v>
          </cell>
          <cell r="D3661">
            <v>0</v>
          </cell>
        </row>
        <row r="3662">
          <cell r="C3662">
            <v>0</v>
          </cell>
          <cell r="D3662">
            <v>0</v>
          </cell>
        </row>
        <row r="3663">
          <cell r="C3663">
            <v>0</v>
          </cell>
          <cell r="D3663">
            <v>0</v>
          </cell>
        </row>
        <row r="3664">
          <cell r="C3664">
            <v>0</v>
          </cell>
          <cell r="D3664">
            <v>0</v>
          </cell>
        </row>
        <row r="3665">
          <cell r="C3665">
            <v>0</v>
          </cell>
          <cell r="D3665">
            <v>0</v>
          </cell>
        </row>
        <row r="3666">
          <cell r="C3666">
            <v>0</v>
          </cell>
          <cell r="D3666">
            <v>0</v>
          </cell>
        </row>
        <row r="3667">
          <cell r="C3667">
            <v>0</v>
          </cell>
          <cell r="D3667">
            <v>0</v>
          </cell>
        </row>
        <row r="3668">
          <cell r="C3668">
            <v>0</v>
          </cell>
          <cell r="D3668">
            <v>0</v>
          </cell>
        </row>
        <row r="3669">
          <cell r="C3669">
            <v>0</v>
          </cell>
          <cell r="D3669">
            <v>0</v>
          </cell>
        </row>
        <row r="3670">
          <cell r="C3670">
            <v>0</v>
          </cell>
          <cell r="D3670">
            <v>0</v>
          </cell>
        </row>
        <row r="3671">
          <cell r="C3671">
            <v>0</v>
          </cell>
          <cell r="D3671">
            <v>0</v>
          </cell>
        </row>
        <row r="3672">
          <cell r="C3672">
            <v>0</v>
          </cell>
          <cell r="D3672">
            <v>0</v>
          </cell>
        </row>
        <row r="3673">
          <cell r="C3673">
            <v>0</v>
          </cell>
          <cell r="D3673">
            <v>0</v>
          </cell>
        </row>
        <row r="3674">
          <cell r="C3674">
            <v>0</v>
          </cell>
          <cell r="D3674">
            <v>0</v>
          </cell>
        </row>
        <row r="3675">
          <cell r="C3675">
            <v>0</v>
          </cell>
          <cell r="D3675">
            <v>0</v>
          </cell>
        </row>
        <row r="3676">
          <cell r="C3676">
            <v>0</v>
          </cell>
          <cell r="D3676">
            <v>0</v>
          </cell>
        </row>
        <row r="3677">
          <cell r="C3677">
            <v>0</v>
          </cell>
          <cell r="D3677">
            <v>0</v>
          </cell>
        </row>
        <row r="3678">
          <cell r="C3678">
            <v>0</v>
          </cell>
          <cell r="D3678">
            <v>0</v>
          </cell>
        </row>
        <row r="3679">
          <cell r="C3679">
            <v>0</v>
          </cell>
          <cell r="D3679">
            <v>0</v>
          </cell>
        </row>
        <row r="3680">
          <cell r="C3680">
            <v>0</v>
          </cell>
          <cell r="D3680">
            <v>0</v>
          </cell>
        </row>
        <row r="3681">
          <cell r="C3681">
            <v>0</v>
          </cell>
          <cell r="D3681">
            <v>0</v>
          </cell>
        </row>
        <row r="3682">
          <cell r="C3682">
            <v>0</v>
          </cell>
          <cell r="D3682">
            <v>0</v>
          </cell>
        </row>
        <row r="3683">
          <cell r="C3683">
            <v>0</v>
          </cell>
          <cell r="D3683">
            <v>0</v>
          </cell>
        </row>
        <row r="3684">
          <cell r="C3684">
            <v>0</v>
          </cell>
          <cell r="D3684">
            <v>0</v>
          </cell>
        </row>
        <row r="3685">
          <cell r="C3685">
            <v>0</v>
          </cell>
          <cell r="D3685">
            <v>0</v>
          </cell>
        </row>
        <row r="3686">
          <cell r="C3686">
            <v>0</v>
          </cell>
          <cell r="D3686">
            <v>0</v>
          </cell>
        </row>
        <row r="3687">
          <cell r="C3687">
            <v>0</v>
          </cell>
          <cell r="D3687">
            <v>0</v>
          </cell>
        </row>
        <row r="3688">
          <cell r="C3688">
            <v>0</v>
          </cell>
          <cell r="D3688">
            <v>0</v>
          </cell>
        </row>
        <row r="3689">
          <cell r="C3689">
            <v>0</v>
          </cell>
          <cell r="D3689">
            <v>0</v>
          </cell>
        </row>
        <row r="3690">
          <cell r="C3690">
            <v>0</v>
          </cell>
          <cell r="D3690">
            <v>0</v>
          </cell>
        </row>
        <row r="3691">
          <cell r="C3691">
            <v>0</v>
          </cell>
          <cell r="D3691">
            <v>0</v>
          </cell>
        </row>
        <row r="3692">
          <cell r="C3692">
            <v>0</v>
          </cell>
          <cell r="D3692">
            <v>0</v>
          </cell>
        </row>
        <row r="3693">
          <cell r="C3693">
            <v>0</v>
          </cell>
          <cell r="D3693">
            <v>0</v>
          </cell>
        </row>
        <row r="3694">
          <cell r="C3694">
            <v>0</v>
          </cell>
          <cell r="D3694">
            <v>0</v>
          </cell>
        </row>
        <row r="3695">
          <cell r="C3695">
            <v>0</v>
          </cell>
          <cell r="D3695">
            <v>0</v>
          </cell>
        </row>
        <row r="3696">
          <cell r="C3696">
            <v>0</v>
          </cell>
          <cell r="D3696">
            <v>0</v>
          </cell>
        </row>
        <row r="3697">
          <cell r="C3697">
            <v>0</v>
          </cell>
          <cell r="D3697">
            <v>0</v>
          </cell>
        </row>
        <row r="3698">
          <cell r="C3698">
            <v>0</v>
          </cell>
          <cell r="D3698">
            <v>0</v>
          </cell>
        </row>
        <row r="3699">
          <cell r="C3699">
            <v>0</v>
          </cell>
          <cell r="D3699">
            <v>0</v>
          </cell>
        </row>
        <row r="3700">
          <cell r="C3700">
            <v>0</v>
          </cell>
          <cell r="D3700">
            <v>0</v>
          </cell>
        </row>
        <row r="3701">
          <cell r="C3701">
            <v>0</v>
          </cell>
          <cell r="D3701">
            <v>0</v>
          </cell>
        </row>
        <row r="3702">
          <cell r="C3702">
            <v>0</v>
          </cell>
          <cell r="D3702">
            <v>0</v>
          </cell>
        </row>
        <row r="3703">
          <cell r="C3703">
            <v>0</v>
          </cell>
          <cell r="D3703">
            <v>0</v>
          </cell>
        </row>
        <row r="3704">
          <cell r="C3704">
            <v>0</v>
          </cell>
          <cell r="D3704">
            <v>0</v>
          </cell>
        </row>
        <row r="3705">
          <cell r="C3705">
            <v>0</v>
          </cell>
          <cell r="D3705">
            <v>0</v>
          </cell>
        </row>
        <row r="3706">
          <cell r="C3706">
            <v>0</v>
          </cell>
          <cell r="D3706">
            <v>0</v>
          </cell>
        </row>
        <row r="3707">
          <cell r="C3707">
            <v>0</v>
          </cell>
          <cell r="D3707">
            <v>0</v>
          </cell>
        </row>
        <row r="3708">
          <cell r="C3708">
            <v>0</v>
          </cell>
          <cell r="D3708">
            <v>0</v>
          </cell>
        </row>
        <row r="3709">
          <cell r="C3709">
            <v>0</v>
          </cell>
          <cell r="D3709">
            <v>0</v>
          </cell>
        </row>
        <row r="3710">
          <cell r="C3710">
            <v>0</v>
          </cell>
          <cell r="D3710">
            <v>0</v>
          </cell>
        </row>
        <row r="3711">
          <cell r="C3711">
            <v>0</v>
          </cell>
          <cell r="D3711">
            <v>0</v>
          </cell>
        </row>
        <row r="3712">
          <cell r="C3712">
            <v>0</v>
          </cell>
          <cell r="D3712">
            <v>0</v>
          </cell>
        </row>
        <row r="3713">
          <cell r="C3713">
            <v>0</v>
          </cell>
          <cell r="D3713">
            <v>0</v>
          </cell>
        </row>
        <row r="3714">
          <cell r="C3714">
            <v>0</v>
          </cell>
          <cell r="D3714">
            <v>0</v>
          </cell>
        </row>
        <row r="3715">
          <cell r="C3715">
            <v>0</v>
          </cell>
          <cell r="D3715">
            <v>0</v>
          </cell>
        </row>
        <row r="3716">
          <cell r="C3716">
            <v>0</v>
          </cell>
          <cell r="D3716">
            <v>0</v>
          </cell>
        </row>
        <row r="3717">
          <cell r="C3717">
            <v>0</v>
          </cell>
          <cell r="D3717">
            <v>0</v>
          </cell>
        </row>
        <row r="3718">
          <cell r="C3718">
            <v>0</v>
          </cell>
          <cell r="D3718">
            <v>0</v>
          </cell>
        </row>
        <row r="3719">
          <cell r="C3719">
            <v>0</v>
          </cell>
          <cell r="D3719">
            <v>0</v>
          </cell>
        </row>
        <row r="3720">
          <cell r="C3720">
            <v>0</v>
          </cell>
          <cell r="D3720">
            <v>0</v>
          </cell>
        </row>
        <row r="3721">
          <cell r="C3721">
            <v>0</v>
          </cell>
          <cell r="D3721">
            <v>0</v>
          </cell>
        </row>
        <row r="3722">
          <cell r="C3722">
            <v>0</v>
          </cell>
          <cell r="D3722">
            <v>0</v>
          </cell>
        </row>
        <row r="3723">
          <cell r="C3723">
            <v>0</v>
          </cell>
          <cell r="D3723">
            <v>0</v>
          </cell>
        </row>
        <row r="3724">
          <cell r="C3724">
            <v>0</v>
          </cell>
          <cell r="D3724">
            <v>0</v>
          </cell>
        </row>
        <row r="3725">
          <cell r="C3725">
            <v>0</v>
          </cell>
          <cell r="D3725">
            <v>0</v>
          </cell>
        </row>
        <row r="3726">
          <cell r="C3726">
            <v>0</v>
          </cell>
          <cell r="D3726">
            <v>0</v>
          </cell>
        </row>
        <row r="3727">
          <cell r="C3727">
            <v>0</v>
          </cell>
          <cell r="D3727">
            <v>0</v>
          </cell>
        </row>
        <row r="3728">
          <cell r="C3728">
            <v>0</v>
          </cell>
          <cell r="D3728">
            <v>0</v>
          </cell>
        </row>
        <row r="3729">
          <cell r="C3729">
            <v>0</v>
          </cell>
          <cell r="D3729">
            <v>0</v>
          </cell>
        </row>
        <row r="3730">
          <cell r="C3730">
            <v>0</v>
          </cell>
          <cell r="D3730">
            <v>0</v>
          </cell>
        </row>
        <row r="3731">
          <cell r="C3731">
            <v>0</v>
          </cell>
          <cell r="D3731">
            <v>0</v>
          </cell>
        </row>
        <row r="3732">
          <cell r="C3732">
            <v>0</v>
          </cell>
          <cell r="D3732">
            <v>0</v>
          </cell>
        </row>
        <row r="3733">
          <cell r="C3733">
            <v>0</v>
          </cell>
          <cell r="D3733">
            <v>0</v>
          </cell>
        </row>
        <row r="3734">
          <cell r="C3734">
            <v>0</v>
          </cell>
          <cell r="D3734">
            <v>0</v>
          </cell>
        </row>
        <row r="3735">
          <cell r="C3735">
            <v>0</v>
          </cell>
          <cell r="D3735">
            <v>0</v>
          </cell>
        </row>
        <row r="3736">
          <cell r="C3736">
            <v>0</v>
          </cell>
          <cell r="D3736">
            <v>0</v>
          </cell>
        </row>
        <row r="3737">
          <cell r="C3737">
            <v>0</v>
          </cell>
          <cell r="D3737">
            <v>0</v>
          </cell>
        </row>
        <row r="3738">
          <cell r="C3738">
            <v>0</v>
          </cell>
          <cell r="D3738">
            <v>0</v>
          </cell>
        </row>
        <row r="3739">
          <cell r="C3739">
            <v>0</v>
          </cell>
          <cell r="D3739">
            <v>0</v>
          </cell>
        </row>
        <row r="3740">
          <cell r="C3740">
            <v>0</v>
          </cell>
          <cell r="D3740">
            <v>0</v>
          </cell>
        </row>
        <row r="3741">
          <cell r="C3741">
            <v>0</v>
          </cell>
          <cell r="D3741">
            <v>0</v>
          </cell>
        </row>
        <row r="3742">
          <cell r="C3742">
            <v>0</v>
          </cell>
          <cell r="D3742">
            <v>0</v>
          </cell>
        </row>
        <row r="3743">
          <cell r="C3743">
            <v>0</v>
          </cell>
          <cell r="D3743">
            <v>0</v>
          </cell>
        </row>
        <row r="3744">
          <cell r="C3744">
            <v>0</v>
          </cell>
          <cell r="D3744">
            <v>0</v>
          </cell>
        </row>
        <row r="3745">
          <cell r="C3745">
            <v>0</v>
          </cell>
          <cell r="D3745">
            <v>0</v>
          </cell>
        </row>
        <row r="3746">
          <cell r="C3746">
            <v>0</v>
          </cell>
          <cell r="D3746">
            <v>0</v>
          </cell>
        </row>
        <row r="3747">
          <cell r="C3747">
            <v>0</v>
          </cell>
          <cell r="D3747">
            <v>0</v>
          </cell>
        </row>
        <row r="3748">
          <cell r="C3748">
            <v>0</v>
          </cell>
          <cell r="D3748">
            <v>0</v>
          </cell>
        </row>
        <row r="3749">
          <cell r="C3749">
            <v>0</v>
          </cell>
          <cell r="D3749">
            <v>0</v>
          </cell>
        </row>
        <row r="3750">
          <cell r="C3750">
            <v>0</v>
          </cell>
          <cell r="D3750">
            <v>0</v>
          </cell>
        </row>
        <row r="3751">
          <cell r="C3751">
            <v>0</v>
          </cell>
          <cell r="D3751">
            <v>0</v>
          </cell>
        </row>
        <row r="3752">
          <cell r="C3752">
            <v>0</v>
          </cell>
          <cell r="D3752">
            <v>0</v>
          </cell>
        </row>
        <row r="3753">
          <cell r="C3753">
            <v>0</v>
          </cell>
          <cell r="D3753">
            <v>0</v>
          </cell>
        </row>
        <row r="3754">
          <cell r="C3754">
            <v>0</v>
          </cell>
          <cell r="D3754">
            <v>0</v>
          </cell>
        </row>
        <row r="3755">
          <cell r="C3755">
            <v>0</v>
          </cell>
          <cell r="D3755">
            <v>0</v>
          </cell>
        </row>
        <row r="3756">
          <cell r="C3756">
            <v>0</v>
          </cell>
          <cell r="D3756">
            <v>0</v>
          </cell>
        </row>
        <row r="3757">
          <cell r="C3757">
            <v>0</v>
          </cell>
          <cell r="D3757">
            <v>0</v>
          </cell>
        </row>
        <row r="3758">
          <cell r="C3758">
            <v>0</v>
          </cell>
          <cell r="D3758">
            <v>0</v>
          </cell>
        </row>
        <row r="3759">
          <cell r="C3759">
            <v>0</v>
          </cell>
          <cell r="D3759">
            <v>0</v>
          </cell>
        </row>
        <row r="3760">
          <cell r="C3760">
            <v>0</v>
          </cell>
          <cell r="D3760">
            <v>0</v>
          </cell>
        </row>
        <row r="3761">
          <cell r="C3761">
            <v>0</v>
          </cell>
          <cell r="D3761">
            <v>0</v>
          </cell>
        </row>
        <row r="3762">
          <cell r="C3762">
            <v>0</v>
          </cell>
          <cell r="D3762">
            <v>0</v>
          </cell>
        </row>
        <row r="3763">
          <cell r="C3763">
            <v>0</v>
          </cell>
          <cell r="D3763">
            <v>0</v>
          </cell>
        </row>
        <row r="3764">
          <cell r="C3764">
            <v>0</v>
          </cell>
          <cell r="D3764">
            <v>0</v>
          </cell>
        </row>
        <row r="3765">
          <cell r="C3765">
            <v>0</v>
          </cell>
          <cell r="D3765">
            <v>0</v>
          </cell>
        </row>
        <row r="3766">
          <cell r="C3766">
            <v>0</v>
          </cell>
          <cell r="D3766">
            <v>0</v>
          </cell>
        </row>
        <row r="3767">
          <cell r="C3767">
            <v>0</v>
          </cell>
          <cell r="D3767">
            <v>0</v>
          </cell>
        </row>
        <row r="3768">
          <cell r="C3768">
            <v>0</v>
          </cell>
          <cell r="D3768">
            <v>0</v>
          </cell>
        </row>
        <row r="3769">
          <cell r="C3769">
            <v>0</v>
          </cell>
          <cell r="D3769">
            <v>0</v>
          </cell>
        </row>
        <row r="3770">
          <cell r="C3770">
            <v>0</v>
          </cell>
          <cell r="D3770">
            <v>0</v>
          </cell>
        </row>
        <row r="3771">
          <cell r="C3771">
            <v>0</v>
          </cell>
          <cell r="D3771">
            <v>0</v>
          </cell>
        </row>
        <row r="3772">
          <cell r="C3772">
            <v>0</v>
          </cell>
          <cell r="D3772">
            <v>0</v>
          </cell>
        </row>
        <row r="3773">
          <cell r="C3773">
            <v>0</v>
          </cell>
          <cell r="D3773">
            <v>0</v>
          </cell>
        </row>
        <row r="3774">
          <cell r="C3774">
            <v>0</v>
          </cell>
          <cell r="D3774">
            <v>0</v>
          </cell>
        </row>
        <row r="3775">
          <cell r="C3775">
            <v>0</v>
          </cell>
          <cell r="D3775">
            <v>0</v>
          </cell>
        </row>
        <row r="3776">
          <cell r="C3776">
            <v>0</v>
          </cell>
          <cell r="D3776">
            <v>0</v>
          </cell>
        </row>
        <row r="3777">
          <cell r="C3777">
            <v>0</v>
          </cell>
          <cell r="D3777">
            <v>0</v>
          </cell>
        </row>
        <row r="3778">
          <cell r="C3778">
            <v>0</v>
          </cell>
          <cell r="D3778">
            <v>0</v>
          </cell>
        </row>
        <row r="3779">
          <cell r="C3779">
            <v>0</v>
          </cell>
          <cell r="D3779">
            <v>0</v>
          </cell>
        </row>
        <row r="3780">
          <cell r="C3780">
            <v>0</v>
          </cell>
          <cell r="D3780">
            <v>0</v>
          </cell>
        </row>
        <row r="3781">
          <cell r="C3781">
            <v>0</v>
          </cell>
          <cell r="D3781">
            <v>0</v>
          </cell>
        </row>
        <row r="3782">
          <cell r="C3782">
            <v>0</v>
          </cell>
          <cell r="D3782">
            <v>0</v>
          </cell>
        </row>
        <row r="3783">
          <cell r="C3783">
            <v>0</v>
          </cell>
          <cell r="D3783">
            <v>0</v>
          </cell>
        </row>
        <row r="3784">
          <cell r="C3784">
            <v>0</v>
          </cell>
          <cell r="D3784">
            <v>0</v>
          </cell>
        </row>
        <row r="3785">
          <cell r="C3785">
            <v>0</v>
          </cell>
          <cell r="D3785">
            <v>0</v>
          </cell>
        </row>
        <row r="3786">
          <cell r="C3786">
            <v>0</v>
          </cell>
          <cell r="D3786">
            <v>0</v>
          </cell>
        </row>
        <row r="3787">
          <cell r="C3787">
            <v>0</v>
          </cell>
          <cell r="D3787">
            <v>0</v>
          </cell>
        </row>
        <row r="3788">
          <cell r="C3788">
            <v>0</v>
          </cell>
          <cell r="D3788">
            <v>0</v>
          </cell>
        </row>
        <row r="3789">
          <cell r="C3789">
            <v>0</v>
          </cell>
          <cell r="D3789">
            <v>0</v>
          </cell>
        </row>
        <row r="3790">
          <cell r="C3790">
            <v>0</v>
          </cell>
          <cell r="D3790">
            <v>0</v>
          </cell>
        </row>
        <row r="3791">
          <cell r="C3791">
            <v>0</v>
          </cell>
          <cell r="D3791">
            <v>0</v>
          </cell>
        </row>
        <row r="3792">
          <cell r="C3792">
            <v>0</v>
          </cell>
          <cell r="D3792">
            <v>0</v>
          </cell>
        </row>
        <row r="3793">
          <cell r="C3793">
            <v>0</v>
          </cell>
          <cell r="D3793">
            <v>0</v>
          </cell>
        </row>
        <row r="3794">
          <cell r="C3794">
            <v>0</v>
          </cell>
          <cell r="D3794">
            <v>0</v>
          </cell>
        </row>
        <row r="3795">
          <cell r="C3795">
            <v>0</v>
          </cell>
          <cell r="D3795">
            <v>0</v>
          </cell>
        </row>
        <row r="3796">
          <cell r="C3796">
            <v>0</v>
          </cell>
          <cell r="D3796">
            <v>0</v>
          </cell>
        </row>
        <row r="3797">
          <cell r="C3797">
            <v>0</v>
          </cell>
          <cell r="D3797">
            <v>0</v>
          </cell>
        </row>
        <row r="3798">
          <cell r="C3798">
            <v>0</v>
          </cell>
          <cell r="D3798">
            <v>0</v>
          </cell>
        </row>
        <row r="3799">
          <cell r="C3799">
            <v>0</v>
          </cell>
          <cell r="D3799">
            <v>0</v>
          </cell>
        </row>
        <row r="3800">
          <cell r="C3800">
            <v>0</v>
          </cell>
          <cell r="D3800">
            <v>0</v>
          </cell>
        </row>
        <row r="3801">
          <cell r="C3801">
            <v>0</v>
          </cell>
          <cell r="D3801">
            <v>0</v>
          </cell>
        </row>
        <row r="3802">
          <cell r="C3802">
            <v>0</v>
          </cell>
          <cell r="D3802">
            <v>0</v>
          </cell>
        </row>
        <row r="3803">
          <cell r="C3803">
            <v>0</v>
          </cell>
          <cell r="D3803">
            <v>0</v>
          </cell>
        </row>
        <row r="3804">
          <cell r="C3804">
            <v>0</v>
          </cell>
          <cell r="D3804">
            <v>0</v>
          </cell>
        </row>
        <row r="3805">
          <cell r="C3805">
            <v>0</v>
          </cell>
          <cell r="D3805">
            <v>0</v>
          </cell>
        </row>
        <row r="3806">
          <cell r="C3806">
            <v>0</v>
          </cell>
          <cell r="D3806">
            <v>0</v>
          </cell>
        </row>
        <row r="3807">
          <cell r="C3807">
            <v>0</v>
          </cell>
          <cell r="D3807">
            <v>0</v>
          </cell>
        </row>
        <row r="3808">
          <cell r="C3808">
            <v>0</v>
          </cell>
          <cell r="D3808">
            <v>0</v>
          </cell>
        </row>
        <row r="3809">
          <cell r="C3809">
            <v>0</v>
          </cell>
          <cell r="D3809">
            <v>0</v>
          </cell>
        </row>
        <row r="3810">
          <cell r="C3810">
            <v>0</v>
          </cell>
          <cell r="D3810">
            <v>0</v>
          </cell>
        </row>
        <row r="3811">
          <cell r="C3811">
            <v>0</v>
          </cell>
          <cell r="D3811">
            <v>0</v>
          </cell>
        </row>
        <row r="3812">
          <cell r="C3812">
            <v>0</v>
          </cell>
          <cell r="D3812">
            <v>0</v>
          </cell>
        </row>
        <row r="3813">
          <cell r="C3813">
            <v>0</v>
          </cell>
          <cell r="D3813">
            <v>0</v>
          </cell>
        </row>
        <row r="3814">
          <cell r="C3814">
            <v>0</v>
          </cell>
          <cell r="D3814">
            <v>0</v>
          </cell>
        </row>
        <row r="3815">
          <cell r="C3815">
            <v>0</v>
          </cell>
          <cell r="D3815">
            <v>0</v>
          </cell>
        </row>
        <row r="3816">
          <cell r="C3816">
            <v>0</v>
          </cell>
          <cell r="D3816">
            <v>0</v>
          </cell>
        </row>
        <row r="3817">
          <cell r="C3817">
            <v>0</v>
          </cell>
          <cell r="D3817">
            <v>0</v>
          </cell>
        </row>
        <row r="3818">
          <cell r="C3818">
            <v>0</v>
          </cell>
          <cell r="D3818">
            <v>0</v>
          </cell>
        </row>
        <row r="3819">
          <cell r="C3819">
            <v>0</v>
          </cell>
          <cell r="D3819">
            <v>0</v>
          </cell>
        </row>
        <row r="3820">
          <cell r="C3820">
            <v>0</v>
          </cell>
          <cell r="D3820">
            <v>0</v>
          </cell>
        </row>
        <row r="3821">
          <cell r="C3821">
            <v>0</v>
          </cell>
          <cell r="D3821">
            <v>0</v>
          </cell>
        </row>
        <row r="3822">
          <cell r="C3822">
            <v>0</v>
          </cell>
          <cell r="D3822">
            <v>0</v>
          </cell>
        </row>
        <row r="3823">
          <cell r="C3823">
            <v>0</v>
          </cell>
          <cell r="D3823">
            <v>0</v>
          </cell>
        </row>
        <row r="3824">
          <cell r="C3824">
            <v>0</v>
          </cell>
          <cell r="D3824">
            <v>0</v>
          </cell>
        </row>
        <row r="3825">
          <cell r="C3825">
            <v>0</v>
          </cell>
          <cell r="D3825">
            <v>0</v>
          </cell>
        </row>
        <row r="3826">
          <cell r="C3826">
            <v>0</v>
          </cell>
          <cell r="D3826">
            <v>0</v>
          </cell>
        </row>
        <row r="3827">
          <cell r="C3827">
            <v>0</v>
          </cell>
          <cell r="D3827">
            <v>0</v>
          </cell>
        </row>
        <row r="3828">
          <cell r="C3828">
            <v>0</v>
          </cell>
          <cell r="D3828">
            <v>0</v>
          </cell>
        </row>
        <row r="3829">
          <cell r="C3829">
            <v>0</v>
          </cell>
          <cell r="D3829">
            <v>0</v>
          </cell>
        </row>
        <row r="3830">
          <cell r="C3830">
            <v>0</v>
          </cell>
          <cell r="D3830">
            <v>0</v>
          </cell>
        </row>
        <row r="3831">
          <cell r="C3831">
            <v>0</v>
          </cell>
          <cell r="D3831">
            <v>0</v>
          </cell>
        </row>
        <row r="3832">
          <cell r="C3832">
            <v>0</v>
          </cell>
          <cell r="D3832">
            <v>0</v>
          </cell>
        </row>
        <row r="3833">
          <cell r="C3833">
            <v>0</v>
          </cell>
          <cell r="D3833">
            <v>0</v>
          </cell>
        </row>
        <row r="3834">
          <cell r="C3834">
            <v>0</v>
          </cell>
          <cell r="D3834">
            <v>0</v>
          </cell>
        </row>
        <row r="3835">
          <cell r="C3835">
            <v>0</v>
          </cell>
          <cell r="D3835">
            <v>0</v>
          </cell>
        </row>
        <row r="3836">
          <cell r="C3836">
            <v>0</v>
          </cell>
          <cell r="D3836">
            <v>0</v>
          </cell>
        </row>
        <row r="3837">
          <cell r="C3837">
            <v>0</v>
          </cell>
          <cell r="D3837">
            <v>0</v>
          </cell>
        </row>
        <row r="3838">
          <cell r="C3838">
            <v>0</v>
          </cell>
          <cell r="D3838">
            <v>0</v>
          </cell>
        </row>
        <row r="3839">
          <cell r="C3839">
            <v>0</v>
          </cell>
          <cell r="D3839">
            <v>0</v>
          </cell>
        </row>
        <row r="3840">
          <cell r="C3840">
            <v>0</v>
          </cell>
          <cell r="D3840">
            <v>0</v>
          </cell>
        </row>
        <row r="3841">
          <cell r="C3841">
            <v>0</v>
          </cell>
          <cell r="D3841">
            <v>0</v>
          </cell>
        </row>
        <row r="3842">
          <cell r="C3842">
            <v>0</v>
          </cell>
          <cell r="D3842">
            <v>0</v>
          </cell>
        </row>
        <row r="3843">
          <cell r="C3843">
            <v>0</v>
          </cell>
          <cell r="D3843">
            <v>0</v>
          </cell>
        </row>
        <row r="3844">
          <cell r="C3844">
            <v>0</v>
          </cell>
          <cell r="D3844">
            <v>0</v>
          </cell>
        </row>
        <row r="3845">
          <cell r="C3845">
            <v>0</v>
          </cell>
          <cell r="D3845">
            <v>0</v>
          </cell>
        </row>
        <row r="3846">
          <cell r="C3846">
            <v>0</v>
          </cell>
          <cell r="D3846">
            <v>0</v>
          </cell>
        </row>
        <row r="3847">
          <cell r="C3847">
            <v>0</v>
          </cell>
          <cell r="D3847">
            <v>0</v>
          </cell>
        </row>
        <row r="3848">
          <cell r="C3848">
            <v>0</v>
          </cell>
          <cell r="D3848">
            <v>0</v>
          </cell>
        </row>
        <row r="3849">
          <cell r="C3849">
            <v>0</v>
          </cell>
          <cell r="D3849">
            <v>0</v>
          </cell>
        </row>
        <row r="3850">
          <cell r="C3850">
            <v>0</v>
          </cell>
          <cell r="D3850">
            <v>0</v>
          </cell>
        </row>
        <row r="3851">
          <cell r="C3851">
            <v>0</v>
          </cell>
          <cell r="D3851">
            <v>0</v>
          </cell>
        </row>
        <row r="3852">
          <cell r="C3852">
            <v>0</v>
          </cell>
          <cell r="D3852">
            <v>0</v>
          </cell>
        </row>
        <row r="3853">
          <cell r="C3853">
            <v>0</v>
          </cell>
          <cell r="D3853">
            <v>0</v>
          </cell>
        </row>
        <row r="3854">
          <cell r="C3854">
            <v>0</v>
          </cell>
          <cell r="D3854">
            <v>0</v>
          </cell>
        </row>
        <row r="3855">
          <cell r="C3855">
            <v>0</v>
          </cell>
          <cell r="D3855">
            <v>0</v>
          </cell>
        </row>
        <row r="3856">
          <cell r="C3856">
            <v>0</v>
          </cell>
          <cell r="D3856">
            <v>0</v>
          </cell>
        </row>
        <row r="3857">
          <cell r="C3857">
            <v>0</v>
          </cell>
          <cell r="D3857">
            <v>0</v>
          </cell>
        </row>
        <row r="3858">
          <cell r="C3858">
            <v>0</v>
          </cell>
          <cell r="D3858">
            <v>0</v>
          </cell>
        </row>
        <row r="3859">
          <cell r="C3859">
            <v>0</v>
          </cell>
          <cell r="D3859">
            <v>0</v>
          </cell>
        </row>
        <row r="3860">
          <cell r="C3860">
            <v>0</v>
          </cell>
          <cell r="D3860">
            <v>0</v>
          </cell>
        </row>
        <row r="3861">
          <cell r="C3861">
            <v>0</v>
          </cell>
          <cell r="D3861">
            <v>0</v>
          </cell>
        </row>
        <row r="3862">
          <cell r="C3862">
            <v>0</v>
          </cell>
          <cell r="D3862">
            <v>0</v>
          </cell>
        </row>
        <row r="3863">
          <cell r="C3863">
            <v>0</v>
          </cell>
          <cell r="D3863">
            <v>0</v>
          </cell>
        </row>
        <row r="3864">
          <cell r="C3864">
            <v>0</v>
          </cell>
          <cell r="D3864">
            <v>0</v>
          </cell>
        </row>
        <row r="3865">
          <cell r="C3865">
            <v>0</v>
          </cell>
          <cell r="D3865">
            <v>0</v>
          </cell>
        </row>
        <row r="3866">
          <cell r="C3866">
            <v>0</v>
          </cell>
          <cell r="D3866">
            <v>0</v>
          </cell>
        </row>
        <row r="3867">
          <cell r="C3867">
            <v>0</v>
          </cell>
          <cell r="D3867">
            <v>0</v>
          </cell>
        </row>
        <row r="3868">
          <cell r="C3868">
            <v>0</v>
          </cell>
          <cell r="D3868">
            <v>0</v>
          </cell>
        </row>
        <row r="3869">
          <cell r="C3869">
            <v>0</v>
          </cell>
          <cell r="D3869">
            <v>0</v>
          </cell>
        </row>
        <row r="3870">
          <cell r="C3870">
            <v>0</v>
          </cell>
          <cell r="D3870">
            <v>0</v>
          </cell>
        </row>
        <row r="3871">
          <cell r="C3871">
            <v>0</v>
          </cell>
          <cell r="D3871">
            <v>0</v>
          </cell>
        </row>
        <row r="3872">
          <cell r="C3872">
            <v>0</v>
          </cell>
          <cell r="D3872">
            <v>0</v>
          </cell>
        </row>
        <row r="3873">
          <cell r="C3873">
            <v>0</v>
          </cell>
          <cell r="D3873">
            <v>0</v>
          </cell>
        </row>
        <row r="3874">
          <cell r="C3874">
            <v>0</v>
          </cell>
          <cell r="D3874">
            <v>0</v>
          </cell>
        </row>
        <row r="3875">
          <cell r="C3875">
            <v>0</v>
          </cell>
          <cell r="D3875">
            <v>0</v>
          </cell>
        </row>
        <row r="3876">
          <cell r="C3876">
            <v>0</v>
          </cell>
          <cell r="D3876">
            <v>0</v>
          </cell>
        </row>
        <row r="3877">
          <cell r="C3877">
            <v>0</v>
          </cell>
          <cell r="D3877">
            <v>0</v>
          </cell>
        </row>
        <row r="3878">
          <cell r="C3878">
            <v>0</v>
          </cell>
          <cell r="D3878">
            <v>0</v>
          </cell>
        </row>
        <row r="3879">
          <cell r="C3879">
            <v>0</v>
          </cell>
          <cell r="D3879">
            <v>0</v>
          </cell>
        </row>
        <row r="3880">
          <cell r="C3880">
            <v>0</v>
          </cell>
          <cell r="D3880">
            <v>0</v>
          </cell>
        </row>
        <row r="3881">
          <cell r="C3881">
            <v>0</v>
          </cell>
          <cell r="D3881">
            <v>0</v>
          </cell>
        </row>
        <row r="3882">
          <cell r="C3882">
            <v>0</v>
          </cell>
          <cell r="D3882">
            <v>0</v>
          </cell>
        </row>
        <row r="3883">
          <cell r="C3883">
            <v>0</v>
          </cell>
          <cell r="D3883">
            <v>0</v>
          </cell>
        </row>
        <row r="3884">
          <cell r="C3884">
            <v>0</v>
          </cell>
          <cell r="D3884">
            <v>0</v>
          </cell>
        </row>
        <row r="3885">
          <cell r="C3885">
            <v>0</v>
          </cell>
          <cell r="D3885">
            <v>0</v>
          </cell>
        </row>
        <row r="3886">
          <cell r="C3886">
            <v>0</v>
          </cell>
          <cell r="D3886">
            <v>0</v>
          </cell>
        </row>
        <row r="3887">
          <cell r="C3887">
            <v>0</v>
          </cell>
          <cell r="D3887">
            <v>0</v>
          </cell>
        </row>
        <row r="3888">
          <cell r="C3888">
            <v>0</v>
          </cell>
          <cell r="D3888">
            <v>0</v>
          </cell>
        </row>
        <row r="3889">
          <cell r="C3889">
            <v>0</v>
          </cell>
          <cell r="D3889">
            <v>0</v>
          </cell>
        </row>
        <row r="3890">
          <cell r="C3890">
            <v>0</v>
          </cell>
          <cell r="D3890">
            <v>0</v>
          </cell>
        </row>
        <row r="3891">
          <cell r="C3891">
            <v>0</v>
          </cell>
          <cell r="D3891">
            <v>0</v>
          </cell>
        </row>
        <row r="3892">
          <cell r="C3892">
            <v>0</v>
          </cell>
          <cell r="D3892">
            <v>0</v>
          </cell>
        </row>
        <row r="3893">
          <cell r="C3893">
            <v>0</v>
          </cell>
          <cell r="D3893">
            <v>0</v>
          </cell>
        </row>
        <row r="3894">
          <cell r="C3894">
            <v>0</v>
          </cell>
          <cell r="D3894">
            <v>0</v>
          </cell>
        </row>
        <row r="3895">
          <cell r="C3895">
            <v>0</v>
          </cell>
          <cell r="D3895">
            <v>0</v>
          </cell>
        </row>
        <row r="3896">
          <cell r="C3896">
            <v>0</v>
          </cell>
          <cell r="D3896">
            <v>0</v>
          </cell>
        </row>
        <row r="3897">
          <cell r="C3897">
            <v>0</v>
          </cell>
          <cell r="D3897">
            <v>0</v>
          </cell>
        </row>
        <row r="3898">
          <cell r="C3898">
            <v>0</v>
          </cell>
          <cell r="D3898">
            <v>0</v>
          </cell>
        </row>
        <row r="3899">
          <cell r="C3899">
            <v>0</v>
          </cell>
          <cell r="D3899">
            <v>0</v>
          </cell>
        </row>
        <row r="3900">
          <cell r="C3900">
            <v>0</v>
          </cell>
          <cell r="D3900">
            <v>0</v>
          </cell>
        </row>
        <row r="3901">
          <cell r="C3901">
            <v>0</v>
          </cell>
          <cell r="D3901">
            <v>0</v>
          </cell>
        </row>
        <row r="3902">
          <cell r="C3902">
            <v>0</v>
          </cell>
          <cell r="D3902">
            <v>0</v>
          </cell>
        </row>
        <row r="3903">
          <cell r="C3903">
            <v>0</v>
          </cell>
          <cell r="D3903">
            <v>0</v>
          </cell>
        </row>
        <row r="3904">
          <cell r="C3904">
            <v>0</v>
          </cell>
          <cell r="D3904">
            <v>0</v>
          </cell>
        </row>
        <row r="3905">
          <cell r="C3905">
            <v>0</v>
          </cell>
          <cell r="D3905">
            <v>0</v>
          </cell>
        </row>
        <row r="3906">
          <cell r="C3906">
            <v>0</v>
          </cell>
          <cell r="D3906">
            <v>0</v>
          </cell>
        </row>
        <row r="3907">
          <cell r="C3907">
            <v>0</v>
          </cell>
          <cell r="D3907">
            <v>0</v>
          </cell>
        </row>
        <row r="3908">
          <cell r="C3908">
            <v>0</v>
          </cell>
          <cell r="D3908">
            <v>0</v>
          </cell>
        </row>
        <row r="3909">
          <cell r="C3909">
            <v>0</v>
          </cell>
          <cell r="D3909">
            <v>0</v>
          </cell>
        </row>
        <row r="3910">
          <cell r="C3910">
            <v>0</v>
          </cell>
          <cell r="D3910">
            <v>0</v>
          </cell>
        </row>
        <row r="3911">
          <cell r="C3911">
            <v>0</v>
          </cell>
          <cell r="D3911">
            <v>0</v>
          </cell>
        </row>
        <row r="3912">
          <cell r="C3912">
            <v>0</v>
          </cell>
          <cell r="D3912">
            <v>0</v>
          </cell>
        </row>
        <row r="3913">
          <cell r="C3913">
            <v>0</v>
          </cell>
          <cell r="D3913">
            <v>0</v>
          </cell>
        </row>
        <row r="3914">
          <cell r="C3914">
            <v>0</v>
          </cell>
          <cell r="D3914">
            <v>0</v>
          </cell>
        </row>
        <row r="3915">
          <cell r="C3915">
            <v>0</v>
          </cell>
          <cell r="D3915">
            <v>0</v>
          </cell>
        </row>
        <row r="3916">
          <cell r="C3916">
            <v>0</v>
          </cell>
          <cell r="D3916">
            <v>0</v>
          </cell>
        </row>
        <row r="3917">
          <cell r="C3917">
            <v>0</v>
          </cell>
          <cell r="D3917">
            <v>0</v>
          </cell>
        </row>
        <row r="3918">
          <cell r="C3918">
            <v>0</v>
          </cell>
          <cell r="D3918">
            <v>0</v>
          </cell>
        </row>
        <row r="3919">
          <cell r="C3919">
            <v>0</v>
          </cell>
          <cell r="D3919">
            <v>0</v>
          </cell>
        </row>
        <row r="3920">
          <cell r="C3920">
            <v>0</v>
          </cell>
          <cell r="D3920">
            <v>0</v>
          </cell>
        </row>
        <row r="3921">
          <cell r="C3921">
            <v>0</v>
          </cell>
          <cell r="D3921">
            <v>0</v>
          </cell>
        </row>
        <row r="3922">
          <cell r="C3922">
            <v>0</v>
          </cell>
          <cell r="D3922">
            <v>0</v>
          </cell>
        </row>
        <row r="3923">
          <cell r="C3923">
            <v>0</v>
          </cell>
          <cell r="D3923">
            <v>0</v>
          </cell>
        </row>
        <row r="3924">
          <cell r="C3924">
            <v>0</v>
          </cell>
          <cell r="D3924">
            <v>0</v>
          </cell>
        </row>
        <row r="3925">
          <cell r="C3925">
            <v>0</v>
          </cell>
          <cell r="D3925">
            <v>0</v>
          </cell>
        </row>
        <row r="3926">
          <cell r="C3926">
            <v>0</v>
          </cell>
          <cell r="D3926">
            <v>0</v>
          </cell>
        </row>
        <row r="3927">
          <cell r="C3927">
            <v>0</v>
          </cell>
          <cell r="D3927">
            <v>0</v>
          </cell>
        </row>
        <row r="3928">
          <cell r="C3928">
            <v>0</v>
          </cell>
          <cell r="D3928">
            <v>0</v>
          </cell>
        </row>
        <row r="3929">
          <cell r="C3929">
            <v>0</v>
          </cell>
          <cell r="D3929">
            <v>0</v>
          </cell>
        </row>
        <row r="3930">
          <cell r="C3930">
            <v>0</v>
          </cell>
          <cell r="D3930">
            <v>0</v>
          </cell>
        </row>
        <row r="3931">
          <cell r="C3931">
            <v>0</v>
          </cell>
          <cell r="D3931">
            <v>0</v>
          </cell>
        </row>
        <row r="3932">
          <cell r="C3932">
            <v>0</v>
          </cell>
          <cell r="D3932">
            <v>0</v>
          </cell>
        </row>
        <row r="3933">
          <cell r="C3933">
            <v>0</v>
          </cell>
          <cell r="D3933">
            <v>0</v>
          </cell>
        </row>
        <row r="3934">
          <cell r="C3934">
            <v>0</v>
          </cell>
          <cell r="D3934">
            <v>0</v>
          </cell>
        </row>
        <row r="3935">
          <cell r="C3935">
            <v>0</v>
          </cell>
          <cell r="D3935">
            <v>0</v>
          </cell>
        </row>
        <row r="3936">
          <cell r="C3936">
            <v>0</v>
          </cell>
          <cell r="D3936">
            <v>0</v>
          </cell>
        </row>
        <row r="3937">
          <cell r="C3937">
            <v>0</v>
          </cell>
          <cell r="D3937">
            <v>0</v>
          </cell>
        </row>
        <row r="3938">
          <cell r="C3938">
            <v>0</v>
          </cell>
          <cell r="D3938">
            <v>0</v>
          </cell>
        </row>
        <row r="3939">
          <cell r="C3939">
            <v>0</v>
          </cell>
          <cell r="D3939">
            <v>0</v>
          </cell>
        </row>
        <row r="3940">
          <cell r="C3940">
            <v>0</v>
          </cell>
          <cell r="D3940">
            <v>0</v>
          </cell>
        </row>
        <row r="3941">
          <cell r="C3941">
            <v>0</v>
          </cell>
          <cell r="D3941">
            <v>0</v>
          </cell>
        </row>
        <row r="3942">
          <cell r="C3942">
            <v>0</v>
          </cell>
          <cell r="D3942">
            <v>0</v>
          </cell>
        </row>
        <row r="3943">
          <cell r="C3943">
            <v>0</v>
          </cell>
          <cell r="D3943">
            <v>0</v>
          </cell>
        </row>
        <row r="3944">
          <cell r="C3944">
            <v>0</v>
          </cell>
          <cell r="D3944">
            <v>0</v>
          </cell>
        </row>
        <row r="3945">
          <cell r="C3945">
            <v>0</v>
          </cell>
          <cell r="D3945">
            <v>0</v>
          </cell>
        </row>
        <row r="3946">
          <cell r="C3946">
            <v>0</v>
          </cell>
          <cell r="D3946">
            <v>0</v>
          </cell>
        </row>
        <row r="3947">
          <cell r="C3947">
            <v>0</v>
          </cell>
          <cell r="D3947">
            <v>0</v>
          </cell>
        </row>
        <row r="3948">
          <cell r="C3948">
            <v>0</v>
          </cell>
          <cell r="D3948">
            <v>0</v>
          </cell>
        </row>
        <row r="3949">
          <cell r="C3949">
            <v>0</v>
          </cell>
          <cell r="D3949">
            <v>0</v>
          </cell>
        </row>
        <row r="3950">
          <cell r="C3950">
            <v>0</v>
          </cell>
          <cell r="D3950">
            <v>0</v>
          </cell>
        </row>
        <row r="3951">
          <cell r="C3951">
            <v>0</v>
          </cell>
          <cell r="D3951">
            <v>0</v>
          </cell>
        </row>
        <row r="3952">
          <cell r="C3952">
            <v>0</v>
          </cell>
          <cell r="D3952">
            <v>0</v>
          </cell>
        </row>
        <row r="3953">
          <cell r="C3953">
            <v>0</v>
          </cell>
          <cell r="D3953">
            <v>0</v>
          </cell>
        </row>
        <row r="3954">
          <cell r="C3954">
            <v>0</v>
          </cell>
          <cell r="D3954">
            <v>0</v>
          </cell>
        </row>
        <row r="3955">
          <cell r="C3955">
            <v>0</v>
          </cell>
          <cell r="D3955">
            <v>0</v>
          </cell>
        </row>
        <row r="3956">
          <cell r="C3956">
            <v>0</v>
          </cell>
          <cell r="D3956">
            <v>0</v>
          </cell>
        </row>
        <row r="3957">
          <cell r="C3957">
            <v>0</v>
          </cell>
          <cell r="D3957">
            <v>0</v>
          </cell>
        </row>
        <row r="3958">
          <cell r="C3958">
            <v>0</v>
          </cell>
          <cell r="D3958">
            <v>0</v>
          </cell>
        </row>
        <row r="3959">
          <cell r="C3959">
            <v>0</v>
          </cell>
          <cell r="D3959">
            <v>0</v>
          </cell>
        </row>
        <row r="3960">
          <cell r="C3960">
            <v>0</v>
          </cell>
          <cell r="D3960">
            <v>0</v>
          </cell>
        </row>
        <row r="3961">
          <cell r="C3961">
            <v>0</v>
          </cell>
          <cell r="D3961">
            <v>0</v>
          </cell>
        </row>
        <row r="3962">
          <cell r="C3962">
            <v>0</v>
          </cell>
          <cell r="D3962">
            <v>0</v>
          </cell>
        </row>
        <row r="3963">
          <cell r="C3963">
            <v>0</v>
          </cell>
          <cell r="D3963">
            <v>0</v>
          </cell>
        </row>
        <row r="3964">
          <cell r="C3964">
            <v>0</v>
          </cell>
          <cell r="D3964">
            <v>0</v>
          </cell>
        </row>
        <row r="3965">
          <cell r="C3965">
            <v>0</v>
          </cell>
          <cell r="D3965">
            <v>0</v>
          </cell>
        </row>
        <row r="3966">
          <cell r="C3966">
            <v>0</v>
          </cell>
          <cell r="D3966">
            <v>0</v>
          </cell>
        </row>
        <row r="3967">
          <cell r="C3967">
            <v>0</v>
          </cell>
          <cell r="D3967">
            <v>0</v>
          </cell>
        </row>
        <row r="3968">
          <cell r="C3968">
            <v>0</v>
          </cell>
          <cell r="D3968">
            <v>0</v>
          </cell>
        </row>
        <row r="3969">
          <cell r="C3969">
            <v>0</v>
          </cell>
          <cell r="D3969">
            <v>0</v>
          </cell>
        </row>
        <row r="3970">
          <cell r="C3970">
            <v>0</v>
          </cell>
          <cell r="D3970">
            <v>0</v>
          </cell>
        </row>
        <row r="3971">
          <cell r="C3971">
            <v>0</v>
          </cell>
          <cell r="D3971">
            <v>0</v>
          </cell>
        </row>
        <row r="3972">
          <cell r="C3972">
            <v>0</v>
          </cell>
          <cell r="D3972">
            <v>0</v>
          </cell>
        </row>
        <row r="3973">
          <cell r="C3973">
            <v>0</v>
          </cell>
          <cell r="D3973">
            <v>0</v>
          </cell>
        </row>
        <row r="3974">
          <cell r="C3974">
            <v>0</v>
          </cell>
          <cell r="D3974">
            <v>0</v>
          </cell>
        </row>
        <row r="3975">
          <cell r="C3975">
            <v>0</v>
          </cell>
          <cell r="D3975">
            <v>0</v>
          </cell>
        </row>
        <row r="3976">
          <cell r="C3976">
            <v>0</v>
          </cell>
          <cell r="D3976">
            <v>0</v>
          </cell>
        </row>
        <row r="3977">
          <cell r="C3977">
            <v>0</v>
          </cell>
          <cell r="D3977">
            <v>0</v>
          </cell>
        </row>
        <row r="3978">
          <cell r="C3978">
            <v>0</v>
          </cell>
          <cell r="D3978">
            <v>0</v>
          </cell>
        </row>
        <row r="3979">
          <cell r="C3979">
            <v>0</v>
          </cell>
          <cell r="D3979">
            <v>0</v>
          </cell>
        </row>
        <row r="3980">
          <cell r="C3980">
            <v>0</v>
          </cell>
          <cell r="D3980">
            <v>0</v>
          </cell>
        </row>
        <row r="3981">
          <cell r="C3981">
            <v>0</v>
          </cell>
          <cell r="D3981">
            <v>0</v>
          </cell>
        </row>
        <row r="3982">
          <cell r="C3982">
            <v>0</v>
          </cell>
          <cell r="D3982">
            <v>0</v>
          </cell>
        </row>
        <row r="3983">
          <cell r="C3983">
            <v>0</v>
          </cell>
          <cell r="D3983">
            <v>0</v>
          </cell>
        </row>
        <row r="3984">
          <cell r="C3984">
            <v>0</v>
          </cell>
          <cell r="D3984">
            <v>0</v>
          </cell>
        </row>
        <row r="3985">
          <cell r="C3985">
            <v>0</v>
          </cell>
          <cell r="D3985">
            <v>0</v>
          </cell>
        </row>
        <row r="3986">
          <cell r="C3986">
            <v>0</v>
          </cell>
          <cell r="D3986">
            <v>0</v>
          </cell>
        </row>
        <row r="3987">
          <cell r="C3987">
            <v>0</v>
          </cell>
          <cell r="D3987">
            <v>0</v>
          </cell>
        </row>
        <row r="3988">
          <cell r="C3988">
            <v>0</v>
          </cell>
          <cell r="D3988">
            <v>0</v>
          </cell>
        </row>
        <row r="3989">
          <cell r="C3989">
            <v>0</v>
          </cell>
          <cell r="D3989">
            <v>0</v>
          </cell>
        </row>
        <row r="3990">
          <cell r="C3990">
            <v>0</v>
          </cell>
          <cell r="D3990">
            <v>0</v>
          </cell>
        </row>
        <row r="3991">
          <cell r="C3991">
            <v>0</v>
          </cell>
          <cell r="D3991">
            <v>0</v>
          </cell>
        </row>
        <row r="3992">
          <cell r="C3992">
            <v>0</v>
          </cell>
          <cell r="D3992">
            <v>0</v>
          </cell>
        </row>
        <row r="3993">
          <cell r="C3993">
            <v>0</v>
          </cell>
          <cell r="D3993">
            <v>0</v>
          </cell>
        </row>
        <row r="3994">
          <cell r="C3994">
            <v>0</v>
          </cell>
          <cell r="D3994">
            <v>0</v>
          </cell>
        </row>
        <row r="3995">
          <cell r="C3995">
            <v>0</v>
          </cell>
          <cell r="D3995">
            <v>0</v>
          </cell>
        </row>
        <row r="3996">
          <cell r="C3996">
            <v>0</v>
          </cell>
          <cell r="D3996">
            <v>0</v>
          </cell>
        </row>
        <row r="3997">
          <cell r="C3997">
            <v>0</v>
          </cell>
          <cell r="D3997">
            <v>0</v>
          </cell>
        </row>
        <row r="3998">
          <cell r="C3998">
            <v>0</v>
          </cell>
          <cell r="D3998">
            <v>0</v>
          </cell>
        </row>
        <row r="3999">
          <cell r="C3999">
            <v>0</v>
          </cell>
          <cell r="D3999">
            <v>0</v>
          </cell>
        </row>
        <row r="4000">
          <cell r="C4000">
            <v>0</v>
          </cell>
          <cell r="D4000">
            <v>0</v>
          </cell>
        </row>
        <row r="4001">
          <cell r="C4001">
            <v>0</v>
          </cell>
          <cell r="D4001">
            <v>0</v>
          </cell>
        </row>
        <row r="4002">
          <cell r="C4002">
            <v>0</v>
          </cell>
          <cell r="D4002">
            <v>0</v>
          </cell>
        </row>
        <row r="4003">
          <cell r="C4003">
            <v>0</v>
          </cell>
          <cell r="D4003">
            <v>0</v>
          </cell>
        </row>
        <row r="4004">
          <cell r="C4004">
            <v>0</v>
          </cell>
          <cell r="D4004">
            <v>0</v>
          </cell>
        </row>
        <row r="4005">
          <cell r="C4005">
            <v>0</v>
          </cell>
          <cell r="D4005">
            <v>0</v>
          </cell>
        </row>
        <row r="4006">
          <cell r="C4006">
            <v>0</v>
          </cell>
          <cell r="D4006">
            <v>0</v>
          </cell>
        </row>
        <row r="4007">
          <cell r="C4007">
            <v>0</v>
          </cell>
          <cell r="D4007">
            <v>0</v>
          </cell>
        </row>
        <row r="4008">
          <cell r="C4008">
            <v>0</v>
          </cell>
          <cell r="D4008">
            <v>0</v>
          </cell>
        </row>
        <row r="4009">
          <cell r="C4009">
            <v>0</v>
          </cell>
          <cell r="D4009">
            <v>0</v>
          </cell>
        </row>
        <row r="4010">
          <cell r="C4010">
            <v>0</v>
          </cell>
          <cell r="D4010">
            <v>0</v>
          </cell>
        </row>
        <row r="4011">
          <cell r="C4011">
            <v>0</v>
          </cell>
          <cell r="D4011">
            <v>0</v>
          </cell>
        </row>
        <row r="4012">
          <cell r="C4012">
            <v>0</v>
          </cell>
          <cell r="D4012">
            <v>0</v>
          </cell>
        </row>
        <row r="4013">
          <cell r="C4013">
            <v>0</v>
          </cell>
          <cell r="D4013">
            <v>0</v>
          </cell>
        </row>
        <row r="4014">
          <cell r="C4014">
            <v>0</v>
          </cell>
          <cell r="D4014">
            <v>0</v>
          </cell>
        </row>
        <row r="4015">
          <cell r="C4015">
            <v>0</v>
          </cell>
          <cell r="D4015">
            <v>0</v>
          </cell>
        </row>
        <row r="4016">
          <cell r="C4016">
            <v>0</v>
          </cell>
          <cell r="D4016">
            <v>0</v>
          </cell>
        </row>
        <row r="4017">
          <cell r="C4017">
            <v>0</v>
          </cell>
          <cell r="D4017">
            <v>0</v>
          </cell>
        </row>
        <row r="4018">
          <cell r="C4018">
            <v>0</v>
          </cell>
          <cell r="D4018">
            <v>0</v>
          </cell>
        </row>
        <row r="4019">
          <cell r="C4019">
            <v>0</v>
          </cell>
          <cell r="D4019">
            <v>0</v>
          </cell>
        </row>
        <row r="4020">
          <cell r="C4020">
            <v>0</v>
          </cell>
          <cell r="D4020">
            <v>0</v>
          </cell>
        </row>
        <row r="4021">
          <cell r="C4021">
            <v>0</v>
          </cell>
          <cell r="D4021">
            <v>0</v>
          </cell>
        </row>
        <row r="4022">
          <cell r="C4022">
            <v>0</v>
          </cell>
          <cell r="D4022">
            <v>0</v>
          </cell>
        </row>
        <row r="4023">
          <cell r="C4023">
            <v>0</v>
          </cell>
          <cell r="D4023">
            <v>0</v>
          </cell>
        </row>
        <row r="4024">
          <cell r="C4024">
            <v>0</v>
          </cell>
          <cell r="D4024">
            <v>0</v>
          </cell>
        </row>
        <row r="4025">
          <cell r="C4025">
            <v>0</v>
          </cell>
          <cell r="D4025">
            <v>0</v>
          </cell>
        </row>
        <row r="4026">
          <cell r="C4026">
            <v>0</v>
          </cell>
          <cell r="D4026">
            <v>0</v>
          </cell>
        </row>
        <row r="4027">
          <cell r="C4027">
            <v>0</v>
          </cell>
          <cell r="D4027">
            <v>0</v>
          </cell>
        </row>
        <row r="4028">
          <cell r="C4028">
            <v>0</v>
          </cell>
          <cell r="D4028">
            <v>0</v>
          </cell>
        </row>
        <row r="4029">
          <cell r="C4029">
            <v>0</v>
          </cell>
          <cell r="D4029">
            <v>0</v>
          </cell>
        </row>
        <row r="4030">
          <cell r="C4030">
            <v>0</v>
          </cell>
          <cell r="D4030">
            <v>0</v>
          </cell>
        </row>
        <row r="4031">
          <cell r="C4031">
            <v>0</v>
          </cell>
          <cell r="D4031">
            <v>0</v>
          </cell>
        </row>
        <row r="4032">
          <cell r="C4032">
            <v>0</v>
          </cell>
          <cell r="D4032">
            <v>0</v>
          </cell>
        </row>
        <row r="4033">
          <cell r="C4033">
            <v>0</v>
          </cell>
          <cell r="D4033">
            <v>0</v>
          </cell>
        </row>
        <row r="4034">
          <cell r="C4034">
            <v>0</v>
          </cell>
          <cell r="D4034">
            <v>0</v>
          </cell>
        </row>
        <row r="4035">
          <cell r="C4035">
            <v>0</v>
          </cell>
          <cell r="D4035">
            <v>0</v>
          </cell>
        </row>
        <row r="4036">
          <cell r="C4036">
            <v>0</v>
          </cell>
          <cell r="D4036">
            <v>0</v>
          </cell>
        </row>
        <row r="4037">
          <cell r="C4037">
            <v>0</v>
          </cell>
          <cell r="D4037">
            <v>0</v>
          </cell>
        </row>
        <row r="4038">
          <cell r="C4038">
            <v>0</v>
          </cell>
          <cell r="D4038">
            <v>0</v>
          </cell>
        </row>
        <row r="4039">
          <cell r="C4039">
            <v>0</v>
          </cell>
          <cell r="D4039">
            <v>0</v>
          </cell>
        </row>
        <row r="4040">
          <cell r="C4040">
            <v>0</v>
          </cell>
          <cell r="D4040">
            <v>0</v>
          </cell>
        </row>
        <row r="4041">
          <cell r="C4041">
            <v>0</v>
          </cell>
          <cell r="D4041">
            <v>0</v>
          </cell>
        </row>
        <row r="4042">
          <cell r="C4042">
            <v>0</v>
          </cell>
          <cell r="D4042">
            <v>0</v>
          </cell>
        </row>
        <row r="4043">
          <cell r="C4043">
            <v>0</v>
          </cell>
          <cell r="D4043">
            <v>0</v>
          </cell>
        </row>
        <row r="4044">
          <cell r="C4044">
            <v>0</v>
          </cell>
          <cell r="D4044">
            <v>0</v>
          </cell>
        </row>
        <row r="4045">
          <cell r="C4045">
            <v>0</v>
          </cell>
          <cell r="D4045">
            <v>0</v>
          </cell>
        </row>
        <row r="4046">
          <cell r="C4046">
            <v>0</v>
          </cell>
          <cell r="D4046">
            <v>0</v>
          </cell>
        </row>
        <row r="4047">
          <cell r="C4047">
            <v>0</v>
          </cell>
          <cell r="D4047">
            <v>0</v>
          </cell>
        </row>
        <row r="4048">
          <cell r="C4048">
            <v>0</v>
          </cell>
          <cell r="D4048">
            <v>0</v>
          </cell>
        </row>
        <row r="4049">
          <cell r="C4049">
            <v>0</v>
          </cell>
          <cell r="D4049">
            <v>0</v>
          </cell>
        </row>
        <row r="4050">
          <cell r="C4050">
            <v>0</v>
          </cell>
          <cell r="D4050">
            <v>0</v>
          </cell>
        </row>
        <row r="4051">
          <cell r="C4051">
            <v>0</v>
          </cell>
          <cell r="D4051">
            <v>0</v>
          </cell>
        </row>
        <row r="4052">
          <cell r="C4052">
            <v>0</v>
          </cell>
          <cell r="D4052">
            <v>0</v>
          </cell>
        </row>
        <row r="4053">
          <cell r="C4053">
            <v>0</v>
          </cell>
          <cell r="D4053">
            <v>0</v>
          </cell>
        </row>
        <row r="4054">
          <cell r="C4054">
            <v>0</v>
          </cell>
          <cell r="D4054">
            <v>0</v>
          </cell>
        </row>
        <row r="4055">
          <cell r="C4055">
            <v>0</v>
          </cell>
          <cell r="D4055">
            <v>0</v>
          </cell>
        </row>
        <row r="4056">
          <cell r="C4056">
            <v>0</v>
          </cell>
          <cell r="D4056">
            <v>0</v>
          </cell>
        </row>
        <row r="4057">
          <cell r="C4057">
            <v>0</v>
          </cell>
          <cell r="D4057">
            <v>0</v>
          </cell>
        </row>
        <row r="4058">
          <cell r="C4058">
            <v>0</v>
          </cell>
          <cell r="D4058">
            <v>0</v>
          </cell>
        </row>
        <row r="4059">
          <cell r="C4059">
            <v>0</v>
          </cell>
          <cell r="D4059">
            <v>0</v>
          </cell>
        </row>
        <row r="4060">
          <cell r="C4060">
            <v>0</v>
          </cell>
          <cell r="D4060">
            <v>0</v>
          </cell>
        </row>
        <row r="4061">
          <cell r="C4061">
            <v>0</v>
          </cell>
          <cell r="D4061">
            <v>0</v>
          </cell>
        </row>
        <row r="4062">
          <cell r="C4062">
            <v>0</v>
          </cell>
          <cell r="D4062">
            <v>0</v>
          </cell>
        </row>
        <row r="4063">
          <cell r="C4063">
            <v>0</v>
          </cell>
          <cell r="D4063">
            <v>0</v>
          </cell>
        </row>
        <row r="4064">
          <cell r="C4064">
            <v>0</v>
          </cell>
          <cell r="D4064">
            <v>0</v>
          </cell>
        </row>
        <row r="4065">
          <cell r="C4065">
            <v>0</v>
          </cell>
          <cell r="D4065">
            <v>0</v>
          </cell>
        </row>
        <row r="4066">
          <cell r="C4066">
            <v>0</v>
          </cell>
          <cell r="D4066">
            <v>0</v>
          </cell>
        </row>
        <row r="4067">
          <cell r="C4067">
            <v>0</v>
          </cell>
          <cell r="D4067">
            <v>0</v>
          </cell>
        </row>
        <row r="4068">
          <cell r="C4068">
            <v>0</v>
          </cell>
          <cell r="D4068">
            <v>0</v>
          </cell>
        </row>
        <row r="4069">
          <cell r="C4069">
            <v>0</v>
          </cell>
          <cell r="D4069">
            <v>0</v>
          </cell>
        </row>
        <row r="4070">
          <cell r="C4070">
            <v>0</v>
          </cell>
          <cell r="D4070">
            <v>0</v>
          </cell>
        </row>
        <row r="4071">
          <cell r="C4071">
            <v>0</v>
          </cell>
          <cell r="D4071">
            <v>0</v>
          </cell>
        </row>
        <row r="4072">
          <cell r="C4072">
            <v>0</v>
          </cell>
          <cell r="D4072">
            <v>0</v>
          </cell>
        </row>
        <row r="4073">
          <cell r="C4073">
            <v>0</v>
          </cell>
          <cell r="D4073">
            <v>0</v>
          </cell>
        </row>
        <row r="4074">
          <cell r="C4074">
            <v>0</v>
          </cell>
          <cell r="D4074">
            <v>0</v>
          </cell>
        </row>
        <row r="4075">
          <cell r="C4075">
            <v>0</v>
          </cell>
          <cell r="D4075">
            <v>0</v>
          </cell>
        </row>
        <row r="4076">
          <cell r="C4076">
            <v>0</v>
          </cell>
          <cell r="D4076">
            <v>0</v>
          </cell>
        </row>
        <row r="4077">
          <cell r="C4077">
            <v>0</v>
          </cell>
          <cell r="D4077">
            <v>0</v>
          </cell>
        </row>
        <row r="4078">
          <cell r="C4078">
            <v>0</v>
          </cell>
          <cell r="D4078">
            <v>0</v>
          </cell>
        </row>
        <row r="4079">
          <cell r="C4079">
            <v>0</v>
          </cell>
          <cell r="D4079">
            <v>0</v>
          </cell>
        </row>
        <row r="4080">
          <cell r="C4080">
            <v>0</v>
          </cell>
          <cell r="D4080">
            <v>0</v>
          </cell>
        </row>
        <row r="4081">
          <cell r="C4081">
            <v>0</v>
          </cell>
          <cell r="D4081">
            <v>0</v>
          </cell>
        </row>
        <row r="4082">
          <cell r="C4082">
            <v>0</v>
          </cell>
          <cell r="D4082">
            <v>0</v>
          </cell>
        </row>
        <row r="4083">
          <cell r="C4083">
            <v>0</v>
          </cell>
          <cell r="D4083">
            <v>0</v>
          </cell>
        </row>
        <row r="4084">
          <cell r="C4084">
            <v>0</v>
          </cell>
          <cell r="D4084">
            <v>0</v>
          </cell>
        </row>
        <row r="4085">
          <cell r="C4085">
            <v>0</v>
          </cell>
          <cell r="D4085">
            <v>0</v>
          </cell>
        </row>
        <row r="4086">
          <cell r="C4086">
            <v>0</v>
          </cell>
          <cell r="D4086">
            <v>0</v>
          </cell>
        </row>
        <row r="4087">
          <cell r="C4087">
            <v>0</v>
          </cell>
          <cell r="D4087">
            <v>0</v>
          </cell>
        </row>
        <row r="4088">
          <cell r="C4088">
            <v>0</v>
          </cell>
          <cell r="D4088">
            <v>0</v>
          </cell>
        </row>
        <row r="4089">
          <cell r="C4089">
            <v>0</v>
          </cell>
          <cell r="D4089">
            <v>0</v>
          </cell>
        </row>
        <row r="4090">
          <cell r="C4090">
            <v>0</v>
          </cell>
          <cell r="D4090">
            <v>0</v>
          </cell>
        </row>
        <row r="4091">
          <cell r="C4091">
            <v>0</v>
          </cell>
          <cell r="D4091">
            <v>0</v>
          </cell>
        </row>
        <row r="4092">
          <cell r="C4092">
            <v>0</v>
          </cell>
          <cell r="D4092">
            <v>0</v>
          </cell>
        </row>
        <row r="4093">
          <cell r="C4093">
            <v>0</v>
          </cell>
          <cell r="D4093">
            <v>0</v>
          </cell>
        </row>
        <row r="4094">
          <cell r="C4094">
            <v>0</v>
          </cell>
          <cell r="D4094">
            <v>0</v>
          </cell>
        </row>
        <row r="4095">
          <cell r="C4095">
            <v>0</v>
          </cell>
          <cell r="D4095">
            <v>0</v>
          </cell>
        </row>
        <row r="4096">
          <cell r="C4096">
            <v>0</v>
          </cell>
          <cell r="D4096">
            <v>0</v>
          </cell>
        </row>
        <row r="4097">
          <cell r="C4097">
            <v>0</v>
          </cell>
          <cell r="D4097">
            <v>0</v>
          </cell>
        </row>
        <row r="4098">
          <cell r="C4098">
            <v>0</v>
          </cell>
          <cell r="D4098">
            <v>0</v>
          </cell>
        </row>
        <row r="4099">
          <cell r="C4099">
            <v>0</v>
          </cell>
          <cell r="D4099">
            <v>0</v>
          </cell>
        </row>
        <row r="4100">
          <cell r="C4100">
            <v>0</v>
          </cell>
          <cell r="D4100">
            <v>0</v>
          </cell>
        </row>
        <row r="4101">
          <cell r="C4101">
            <v>0</v>
          </cell>
          <cell r="D4101">
            <v>0</v>
          </cell>
        </row>
        <row r="4102">
          <cell r="C4102">
            <v>0</v>
          </cell>
          <cell r="D4102">
            <v>0</v>
          </cell>
        </row>
        <row r="4103">
          <cell r="C4103">
            <v>0</v>
          </cell>
          <cell r="D4103">
            <v>0</v>
          </cell>
        </row>
        <row r="4104">
          <cell r="C4104">
            <v>0</v>
          </cell>
          <cell r="D4104">
            <v>0</v>
          </cell>
        </row>
        <row r="4105">
          <cell r="C4105">
            <v>0</v>
          </cell>
          <cell r="D4105">
            <v>0</v>
          </cell>
        </row>
        <row r="4106">
          <cell r="C4106">
            <v>0</v>
          </cell>
          <cell r="D4106">
            <v>0</v>
          </cell>
        </row>
        <row r="4107">
          <cell r="C4107">
            <v>0</v>
          </cell>
          <cell r="D4107">
            <v>0</v>
          </cell>
        </row>
        <row r="4108">
          <cell r="C4108">
            <v>0</v>
          </cell>
          <cell r="D4108">
            <v>0</v>
          </cell>
        </row>
        <row r="4109">
          <cell r="C4109">
            <v>0</v>
          </cell>
          <cell r="D4109">
            <v>0</v>
          </cell>
        </row>
        <row r="4110">
          <cell r="C4110">
            <v>0</v>
          </cell>
          <cell r="D4110">
            <v>0</v>
          </cell>
        </row>
        <row r="4111">
          <cell r="C4111">
            <v>0</v>
          </cell>
          <cell r="D4111">
            <v>0</v>
          </cell>
        </row>
        <row r="4112">
          <cell r="C4112">
            <v>0</v>
          </cell>
          <cell r="D4112">
            <v>0</v>
          </cell>
        </row>
        <row r="4113">
          <cell r="C4113">
            <v>0</v>
          </cell>
          <cell r="D4113">
            <v>0</v>
          </cell>
        </row>
        <row r="4114">
          <cell r="C4114">
            <v>0</v>
          </cell>
          <cell r="D4114">
            <v>0</v>
          </cell>
        </row>
        <row r="4115">
          <cell r="C4115">
            <v>0</v>
          </cell>
          <cell r="D4115">
            <v>0</v>
          </cell>
        </row>
        <row r="4116">
          <cell r="C4116">
            <v>0</v>
          </cell>
          <cell r="D4116">
            <v>0</v>
          </cell>
        </row>
        <row r="4117">
          <cell r="C4117">
            <v>0</v>
          </cell>
          <cell r="D4117">
            <v>0</v>
          </cell>
        </row>
        <row r="4118">
          <cell r="C4118">
            <v>0</v>
          </cell>
          <cell r="D4118">
            <v>0</v>
          </cell>
        </row>
        <row r="4119">
          <cell r="C4119">
            <v>0</v>
          </cell>
          <cell r="D4119">
            <v>0</v>
          </cell>
        </row>
        <row r="4120">
          <cell r="C4120">
            <v>0</v>
          </cell>
          <cell r="D4120">
            <v>0</v>
          </cell>
        </row>
        <row r="4121">
          <cell r="C4121">
            <v>0</v>
          </cell>
          <cell r="D4121">
            <v>0</v>
          </cell>
        </row>
        <row r="4122">
          <cell r="C4122">
            <v>0</v>
          </cell>
          <cell r="D4122">
            <v>0</v>
          </cell>
        </row>
        <row r="4123">
          <cell r="C4123">
            <v>0</v>
          </cell>
          <cell r="D4123">
            <v>0</v>
          </cell>
        </row>
        <row r="4124">
          <cell r="C4124">
            <v>0</v>
          </cell>
          <cell r="D4124">
            <v>0</v>
          </cell>
        </row>
        <row r="4125">
          <cell r="C4125">
            <v>0</v>
          </cell>
          <cell r="D4125">
            <v>0</v>
          </cell>
        </row>
        <row r="4126">
          <cell r="C4126">
            <v>0</v>
          </cell>
          <cell r="D4126">
            <v>0</v>
          </cell>
        </row>
        <row r="4127">
          <cell r="C4127">
            <v>0</v>
          </cell>
          <cell r="D4127">
            <v>0</v>
          </cell>
        </row>
        <row r="4128">
          <cell r="C4128">
            <v>0</v>
          </cell>
          <cell r="D4128">
            <v>0</v>
          </cell>
        </row>
        <row r="4129">
          <cell r="C4129">
            <v>0</v>
          </cell>
          <cell r="D4129">
            <v>0</v>
          </cell>
        </row>
        <row r="4130">
          <cell r="C4130">
            <v>0</v>
          </cell>
          <cell r="D4130">
            <v>0</v>
          </cell>
        </row>
        <row r="4131">
          <cell r="C4131">
            <v>0</v>
          </cell>
          <cell r="D4131">
            <v>0</v>
          </cell>
        </row>
        <row r="4132">
          <cell r="C4132">
            <v>0</v>
          </cell>
          <cell r="D4132">
            <v>0</v>
          </cell>
        </row>
        <row r="4133">
          <cell r="C4133">
            <v>0</v>
          </cell>
          <cell r="D4133">
            <v>0</v>
          </cell>
        </row>
        <row r="4134">
          <cell r="C4134">
            <v>0</v>
          </cell>
          <cell r="D4134">
            <v>0</v>
          </cell>
        </row>
        <row r="4135">
          <cell r="C4135">
            <v>0</v>
          </cell>
          <cell r="D4135">
            <v>0</v>
          </cell>
        </row>
        <row r="4136">
          <cell r="C4136">
            <v>0</v>
          </cell>
          <cell r="D4136">
            <v>0</v>
          </cell>
        </row>
        <row r="4137">
          <cell r="C4137">
            <v>0</v>
          </cell>
          <cell r="D4137">
            <v>0</v>
          </cell>
        </row>
        <row r="4138">
          <cell r="C4138">
            <v>0</v>
          </cell>
          <cell r="D4138">
            <v>0</v>
          </cell>
        </row>
        <row r="4139">
          <cell r="C4139">
            <v>0</v>
          </cell>
          <cell r="D4139">
            <v>0</v>
          </cell>
        </row>
        <row r="4140">
          <cell r="C4140">
            <v>0</v>
          </cell>
          <cell r="D4140">
            <v>0</v>
          </cell>
        </row>
        <row r="4141">
          <cell r="C4141">
            <v>0</v>
          </cell>
          <cell r="D4141">
            <v>0</v>
          </cell>
        </row>
        <row r="4142">
          <cell r="C4142">
            <v>0</v>
          </cell>
          <cell r="D4142">
            <v>0</v>
          </cell>
        </row>
        <row r="4143">
          <cell r="C4143">
            <v>0</v>
          </cell>
          <cell r="D4143">
            <v>0</v>
          </cell>
        </row>
        <row r="4144">
          <cell r="C4144">
            <v>0</v>
          </cell>
          <cell r="D4144">
            <v>0</v>
          </cell>
        </row>
        <row r="4145">
          <cell r="C4145">
            <v>0</v>
          </cell>
          <cell r="D4145">
            <v>0</v>
          </cell>
        </row>
        <row r="4146">
          <cell r="C4146">
            <v>0</v>
          </cell>
          <cell r="D4146">
            <v>0</v>
          </cell>
        </row>
        <row r="4147">
          <cell r="C4147">
            <v>0</v>
          </cell>
          <cell r="D4147">
            <v>0</v>
          </cell>
        </row>
        <row r="4148">
          <cell r="C4148">
            <v>0</v>
          </cell>
          <cell r="D4148">
            <v>0</v>
          </cell>
        </row>
        <row r="4149">
          <cell r="C4149">
            <v>0</v>
          </cell>
          <cell r="D4149">
            <v>0</v>
          </cell>
        </row>
        <row r="4150">
          <cell r="C4150">
            <v>0</v>
          </cell>
          <cell r="D4150">
            <v>0</v>
          </cell>
        </row>
        <row r="4151">
          <cell r="C4151">
            <v>0</v>
          </cell>
          <cell r="D4151">
            <v>0</v>
          </cell>
        </row>
        <row r="4152">
          <cell r="C4152">
            <v>0</v>
          </cell>
          <cell r="D4152">
            <v>0</v>
          </cell>
        </row>
        <row r="4153">
          <cell r="C4153">
            <v>0</v>
          </cell>
          <cell r="D4153">
            <v>0</v>
          </cell>
        </row>
        <row r="4154">
          <cell r="C4154">
            <v>0</v>
          </cell>
          <cell r="D4154">
            <v>0</v>
          </cell>
        </row>
        <row r="4155">
          <cell r="C4155">
            <v>0</v>
          </cell>
          <cell r="D4155">
            <v>0</v>
          </cell>
        </row>
        <row r="4156">
          <cell r="C4156">
            <v>0</v>
          </cell>
          <cell r="D4156">
            <v>0</v>
          </cell>
        </row>
        <row r="4157">
          <cell r="C4157">
            <v>0</v>
          </cell>
          <cell r="D4157">
            <v>0</v>
          </cell>
        </row>
        <row r="4158">
          <cell r="C4158">
            <v>0</v>
          </cell>
          <cell r="D4158">
            <v>0</v>
          </cell>
        </row>
        <row r="4159">
          <cell r="C4159">
            <v>0</v>
          </cell>
          <cell r="D4159">
            <v>0</v>
          </cell>
        </row>
        <row r="4160">
          <cell r="C4160">
            <v>0</v>
          </cell>
          <cell r="D4160">
            <v>0</v>
          </cell>
        </row>
        <row r="4161">
          <cell r="C4161">
            <v>0</v>
          </cell>
          <cell r="D4161">
            <v>0</v>
          </cell>
        </row>
        <row r="4162">
          <cell r="C4162">
            <v>0</v>
          </cell>
          <cell r="D4162">
            <v>0</v>
          </cell>
        </row>
        <row r="4163">
          <cell r="C4163">
            <v>0</v>
          </cell>
          <cell r="D4163">
            <v>0</v>
          </cell>
        </row>
        <row r="4164">
          <cell r="C4164">
            <v>0</v>
          </cell>
          <cell r="D4164">
            <v>0</v>
          </cell>
        </row>
        <row r="4165">
          <cell r="C4165">
            <v>0</v>
          </cell>
          <cell r="D4165">
            <v>0</v>
          </cell>
        </row>
        <row r="4166">
          <cell r="C4166">
            <v>0</v>
          </cell>
          <cell r="D4166">
            <v>0</v>
          </cell>
        </row>
        <row r="4167">
          <cell r="C4167">
            <v>0</v>
          </cell>
          <cell r="D4167">
            <v>0</v>
          </cell>
        </row>
        <row r="4168">
          <cell r="C4168">
            <v>0</v>
          </cell>
          <cell r="D4168">
            <v>0</v>
          </cell>
        </row>
        <row r="4169">
          <cell r="C4169">
            <v>0</v>
          </cell>
          <cell r="D4169">
            <v>0</v>
          </cell>
        </row>
        <row r="4170">
          <cell r="C4170">
            <v>0</v>
          </cell>
          <cell r="D4170">
            <v>0</v>
          </cell>
        </row>
        <row r="4171">
          <cell r="C4171">
            <v>0</v>
          </cell>
          <cell r="D4171">
            <v>0</v>
          </cell>
        </row>
        <row r="4172">
          <cell r="C4172">
            <v>0</v>
          </cell>
          <cell r="D4172">
            <v>0</v>
          </cell>
        </row>
        <row r="4173">
          <cell r="C4173">
            <v>0</v>
          </cell>
          <cell r="D4173">
            <v>0</v>
          </cell>
        </row>
        <row r="4174">
          <cell r="C4174">
            <v>0</v>
          </cell>
          <cell r="D4174">
            <v>0</v>
          </cell>
        </row>
        <row r="4175">
          <cell r="C4175">
            <v>0</v>
          </cell>
          <cell r="D4175">
            <v>0</v>
          </cell>
        </row>
        <row r="4176">
          <cell r="C4176">
            <v>0</v>
          </cell>
          <cell r="D4176">
            <v>0</v>
          </cell>
        </row>
        <row r="4177">
          <cell r="C4177">
            <v>0</v>
          </cell>
          <cell r="D4177">
            <v>0</v>
          </cell>
        </row>
        <row r="4178">
          <cell r="C4178">
            <v>0</v>
          </cell>
          <cell r="D4178">
            <v>0</v>
          </cell>
        </row>
        <row r="4179">
          <cell r="C4179">
            <v>0</v>
          </cell>
          <cell r="D4179">
            <v>0</v>
          </cell>
        </row>
        <row r="4180">
          <cell r="C4180">
            <v>0</v>
          </cell>
          <cell r="D4180">
            <v>0</v>
          </cell>
        </row>
        <row r="4181">
          <cell r="C4181">
            <v>0</v>
          </cell>
          <cell r="D4181">
            <v>0</v>
          </cell>
        </row>
        <row r="4182">
          <cell r="C4182">
            <v>0</v>
          </cell>
          <cell r="D4182">
            <v>0</v>
          </cell>
        </row>
        <row r="4183">
          <cell r="C4183">
            <v>0</v>
          </cell>
          <cell r="D4183">
            <v>0</v>
          </cell>
        </row>
        <row r="4184">
          <cell r="C4184">
            <v>0</v>
          </cell>
          <cell r="D4184">
            <v>0</v>
          </cell>
        </row>
        <row r="4185">
          <cell r="C4185">
            <v>0</v>
          </cell>
          <cell r="D4185">
            <v>0</v>
          </cell>
        </row>
        <row r="4186">
          <cell r="C4186">
            <v>0</v>
          </cell>
          <cell r="D4186">
            <v>0</v>
          </cell>
        </row>
        <row r="4187">
          <cell r="C4187">
            <v>0</v>
          </cell>
          <cell r="D4187">
            <v>0</v>
          </cell>
        </row>
        <row r="4188">
          <cell r="C4188">
            <v>0</v>
          </cell>
          <cell r="D4188">
            <v>0</v>
          </cell>
        </row>
        <row r="4189">
          <cell r="C4189">
            <v>0</v>
          </cell>
          <cell r="D4189">
            <v>0</v>
          </cell>
        </row>
        <row r="4190">
          <cell r="C4190">
            <v>0</v>
          </cell>
          <cell r="D4190">
            <v>0</v>
          </cell>
        </row>
        <row r="4191">
          <cell r="C4191">
            <v>0</v>
          </cell>
          <cell r="D4191">
            <v>0</v>
          </cell>
        </row>
        <row r="4192">
          <cell r="C4192">
            <v>0</v>
          </cell>
          <cell r="D4192">
            <v>0</v>
          </cell>
        </row>
        <row r="4193">
          <cell r="C4193">
            <v>0</v>
          </cell>
          <cell r="D4193">
            <v>0</v>
          </cell>
        </row>
        <row r="4194">
          <cell r="C4194">
            <v>0</v>
          </cell>
          <cell r="D4194">
            <v>0</v>
          </cell>
        </row>
        <row r="4195">
          <cell r="C4195">
            <v>0</v>
          </cell>
          <cell r="D4195">
            <v>0</v>
          </cell>
        </row>
        <row r="4196">
          <cell r="C4196">
            <v>0</v>
          </cell>
          <cell r="D4196">
            <v>0</v>
          </cell>
        </row>
        <row r="4197">
          <cell r="C4197">
            <v>0</v>
          </cell>
          <cell r="D4197">
            <v>0</v>
          </cell>
        </row>
        <row r="4198">
          <cell r="C4198">
            <v>0</v>
          </cell>
          <cell r="D4198">
            <v>0</v>
          </cell>
        </row>
        <row r="4199">
          <cell r="C4199">
            <v>0</v>
          </cell>
          <cell r="D4199">
            <v>0</v>
          </cell>
        </row>
        <row r="4200">
          <cell r="C4200">
            <v>0</v>
          </cell>
          <cell r="D4200">
            <v>0</v>
          </cell>
        </row>
        <row r="4201">
          <cell r="C4201">
            <v>0</v>
          </cell>
          <cell r="D4201">
            <v>0</v>
          </cell>
        </row>
        <row r="4202">
          <cell r="C4202">
            <v>0</v>
          </cell>
          <cell r="D4202">
            <v>0</v>
          </cell>
        </row>
        <row r="4203">
          <cell r="C4203">
            <v>0</v>
          </cell>
          <cell r="D4203">
            <v>0</v>
          </cell>
        </row>
        <row r="4204">
          <cell r="C4204">
            <v>0</v>
          </cell>
          <cell r="D4204">
            <v>0</v>
          </cell>
        </row>
        <row r="4205">
          <cell r="C4205">
            <v>0</v>
          </cell>
          <cell r="D4205">
            <v>0</v>
          </cell>
        </row>
        <row r="4206">
          <cell r="C4206">
            <v>0</v>
          </cell>
          <cell r="D4206">
            <v>0</v>
          </cell>
        </row>
        <row r="4207">
          <cell r="C4207">
            <v>0</v>
          </cell>
          <cell r="D4207">
            <v>0</v>
          </cell>
        </row>
        <row r="4208">
          <cell r="C4208">
            <v>0</v>
          </cell>
          <cell r="D4208">
            <v>0</v>
          </cell>
        </row>
        <row r="4209">
          <cell r="C4209">
            <v>0</v>
          </cell>
          <cell r="D4209">
            <v>0</v>
          </cell>
        </row>
        <row r="4210">
          <cell r="C4210">
            <v>0</v>
          </cell>
          <cell r="D4210">
            <v>0</v>
          </cell>
        </row>
        <row r="4211">
          <cell r="C4211">
            <v>0</v>
          </cell>
          <cell r="D4211">
            <v>0</v>
          </cell>
        </row>
        <row r="4212">
          <cell r="C4212">
            <v>0</v>
          </cell>
          <cell r="D4212">
            <v>0</v>
          </cell>
        </row>
        <row r="4213">
          <cell r="C4213">
            <v>0</v>
          </cell>
          <cell r="D4213">
            <v>0</v>
          </cell>
        </row>
        <row r="4214">
          <cell r="C4214">
            <v>0</v>
          </cell>
          <cell r="D4214">
            <v>0</v>
          </cell>
        </row>
        <row r="4215">
          <cell r="C4215">
            <v>0</v>
          </cell>
          <cell r="D4215">
            <v>0</v>
          </cell>
        </row>
        <row r="4216">
          <cell r="C4216">
            <v>0</v>
          </cell>
          <cell r="D4216">
            <v>0</v>
          </cell>
        </row>
        <row r="4217">
          <cell r="C4217">
            <v>0</v>
          </cell>
          <cell r="D4217">
            <v>0</v>
          </cell>
        </row>
        <row r="4218">
          <cell r="C4218">
            <v>0</v>
          </cell>
          <cell r="D4218">
            <v>0</v>
          </cell>
        </row>
        <row r="4219">
          <cell r="C4219">
            <v>0</v>
          </cell>
          <cell r="D4219">
            <v>0</v>
          </cell>
        </row>
        <row r="4220">
          <cell r="C4220">
            <v>0</v>
          </cell>
          <cell r="D4220">
            <v>0</v>
          </cell>
        </row>
        <row r="4221">
          <cell r="C4221">
            <v>0</v>
          </cell>
          <cell r="D4221">
            <v>0</v>
          </cell>
        </row>
        <row r="4222">
          <cell r="C4222">
            <v>0</v>
          </cell>
          <cell r="D4222">
            <v>0</v>
          </cell>
        </row>
        <row r="4223">
          <cell r="C4223">
            <v>0</v>
          </cell>
          <cell r="D4223">
            <v>0</v>
          </cell>
        </row>
        <row r="4224">
          <cell r="C4224">
            <v>0</v>
          </cell>
          <cell r="D4224">
            <v>0</v>
          </cell>
        </row>
        <row r="4225">
          <cell r="C4225">
            <v>0</v>
          </cell>
          <cell r="D4225">
            <v>0</v>
          </cell>
        </row>
        <row r="4226">
          <cell r="C4226">
            <v>0</v>
          </cell>
          <cell r="D4226">
            <v>0</v>
          </cell>
        </row>
        <row r="4227">
          <cell r="C4227">
            <v>0</v>
          </cell>
          <cell r="D4227">
            <v>0</v>
          </cell>
        </row>
        <row r="4228">
          <cell r="C4228">
            <v>0</v>
          </cell>
          <cell r="D4228">
            <v>0</v>
          </cell>
        </row>
        <row r="4229">
          <cell r="C4229">
            <v>0</v>
          </cell>
          <cell r="D4229">
            <v>0</v>
          </cell>
        </row>
        <row r="4230">
          <cell r="C4230">
            <v>0</v>
          </cell>
          <cell r="D4230">
            <v>0</v>
          </cell>
        </row>
        <row r="4231">
          <cell r="C4231">
            <v>0</v>
          </cell>
          <cell r="D4231">
            <v>0</v>
          </cell>
        </row>
        <row r="4232">
          <cell r="C4232">
            <v>0</v>
          </cell>
          <cell r="D4232">
            <v>0</v>
          </cell>
        </row>
        <row r="4233">
          <cell r="C4233">
            <v>0</v>
          </cell>
          <cell r="D4233">
            <v>0</v>
          </cell>
        </row>
        <row r="4234">
          <cell r="C4234">
            <v>0</v>
          </cell>
          <cell r="D4234">
            <v>0</v>
          </cell>
        </row>
        <row r="4235">
          <cell r="C4235">
            <v>0</v>
          </cell>
          <cell r="D4235">
            <v>0</v>
          </cell>
        </row>
        <row r="4236">
          <cell r="C4236">
            <v>0</v>
          </cell>
          <cell r="D4236">
            <v>0</v>
          </cell>
        </row>
        <row r="4237">
          <cell r="C4237">
            <v>0</v>
          </cell>
          <cell r="D4237">
            <v>0</v>
          </cell>
        </row>
        <row r="4238">
          <cell r="C4238">
            <v>0</v>
          </cell>
          <cell r="D4238">
            <v>0</v>
          </cell>
        </row>
        <row r="4239">
          <cell r="C4239">
            <v>0</v>
          </cell>
          <cell r="D4239">
            <v>0</v>
          </cell>
        </row>
        <row r="4240">
          <cell r="C4240">
            <v>0</v>
          </cell>
          <cell r="D4240">
            <v>0</v>
          </cell>
        </row>
        <row r="4241">
          <cell r="C4241">
            <v>0</v>
          </cell>
          <cell r="D4241">
            <v>0</v>
          </cell>
        </row>
        <row r="4242">
          <cell r="C4242">
            <v>0</v>
          </cell>
          <cell r="D4242">
            <v>0</v>
          </cell>
        </row>
        <row r="4243">
          <cell r="C4243">
            <v>0</v>
          </cell>
          <cell r="D4243">
            <v>0</v>
          </cell>
        </row>
        <row r="4244">
          <cell r="C4244">
            <v>0</v>
          </cell>
          <cell r="D4244">
            <v>0</v>
          </cell>
        </row>
        <row r="4245">
          <cell r="C4245">
            <v>0</v>
          </cell>
          <cell r="D4245">
            <v>0</v>
          </cell>
        </row>
        <row r="4246">
          <cell r="C4246">
            <v>0</v>
          </cell>
          <cell r="D4246">
            <v>0</v>
          </cell>
        </row>
        <row r="4247">
          <cell r="C4247">
            <v>0</v>
          </cell>
          <cell r="D4247">
            <v>0</v>
          </cell>
        </row>
        <row r="4248">
          <cell r="C4248">
            <v>0</v>
          </cell>
          <cell r="D4248">
            <v>0</v>
          </cell>
        </row>
        <row r="4249">
          <cell r="C4249">
            <v>0</v>
          </cell>
          <cell r="D4249">
            <v>0</v>
          </cell>
        </row>
        <row r="4250">
          <cell r="C4250">
            <v>0</v>
          </cell>
          <cell r="D4250">
            <v>0</v>
          </cell>
        </row>
        <row r="4251">
          <cell r="C4251">
            <v>0</v>
          </cell>
          <cell r="D4251">
            <v>0</v>
          </cell>
        </row>
        <row r="4252">
          <cell r="C4252">
            <v>0</v>
          </cell>
          <cell r="D4252">
            <v>0</v>
          </cell>
        </row>
        <row r="4253">
          <cell r="C4253">
            <v>0</v>
          </cell>
          <cell r="D4253">
            <v>0</v>
          </cell>
        </row>
        <row r="4254">
          <cell r="C4254">
            <v>0</v>
          </cell>
          <cell r="D4254">
            <v>0</v>
          </cell>
        </row>
        <row r="4255">
          <cell r="C4255">
            <v>0</v>
          </cell>
          <cell r="D4255">
            <v>0</v>
          </cell>
        </row>
        <row r="4256">
          <cell r="C4256">
            <v>0</v>
          </cell>
          <cell r="D4256">
            <v>0</v>
          </cell>
        </row>
        <row r="4257">
          <cell r="C4257">
            <v>0</v>
          </cell>
          <cell r="D4257">
            <v>0</v>
          </cell>
        </row>
        <row r="4258">
          <cell r="C4258">
            <v>0</v>
          </cell>
          <cell r="D4258">
            <v>0</v>
          </cell>
        </row>
        <row r="4259">
          <cell r="C4259">
            <v>0</v>
          </cell>
          <cell r="D4259">
            <v>0</v>
          </cell>
        </row>
        <row r="4260">
          <cell r="C4260">
            <v>0</v>
          </cell>
          <cell r="D4260">
            <v>0</v>
          </cell>
        </row>
        <row r="4261">
          <cell r="C4261">
            <v>0</v>
          </cell>
          <cell r="D4261">
            <v>0</v>
          </cell>
        </row>
        <row r="4262">
          <cell r="C4262">
            <v>0</v>
          </cell>
          <cell r="D4262">
            <v>0</v>
          </cell>
        </row>
        <row r="4263">
          <cell r="C4263">
            <v>0</v>
          </cell>
          <cell r="D4263">
            <v>0</v>
          </cell>
        </row>
        <row r="4264">
          <cell r="C4264">
            <v>0</v>
          </cell>
          <cell r="D4264">
            <v>0</v>
          </cell>
        </row>
        <row r="4265">
          <cell r="C4265">
            <v>0</v>
          </cell>
          <cell r="D4265">
            <v>0</v>
          </cell>
        </row>
        <row r="4266">
          <cell r="C4266">
            <v>0</v>
          </cell>
          <cell r="D4266">
            <v>0</v>
          </cell>
        </row>
        <row r="4267">
          <cell r="C4267">
            <v>0</v>
          </cell>
          <cell r="D4267">
            <v>0</v>
          </cell>
        </row>
        <row r="4268">
          <cell r="C4268">
            <v>0</v>
          </cell>
          <cell r="D4268">
            <v>0</v>
          </cell>
        </row>
        <row r="4269">
          <cell r="C4269">
            <v>0</v>
          </cell>
          <cell r="D4269">
            <v>0</v>
          </cell>
        </row>
        <row r="4270">
          <cell r="C4270">
            <v>0</v>
          </cell>
          <cell r="D4270">
            <v>0</v>
          </cell>
        </row>
        <row r="4271">
          <cell r="C4271">
            <v>0</v>
          </cell>
          <cell r="D4271">
            <v>0</v>
          </cell>
        </row>
        <row r="4272">
          <cell r="C4272">
            <v>0</v>
          </cell>
          <cell r="D4272">
            <v>0</v>
          </cell>
        </row>
        <row r="4273">
          <cell r="C4273">
            <v>0</v>
          </cell>
          <cell r="D4273">
            <v>0</v>
          </cell>
        </row>
        <row r="4274">
          <cell r="C4274">
            <v>0</v>
          </cell>
          <cell r="D4274">
            <v>0</v>
          </cell>
        </row>
        <row r="4275">
          <cell r="C4275">
            <v>0</v>
          </cell>
          <cell r="D4275">
            <v>0</v>
          </cell>
        </row>
        <row r="4276">
          <cell r="C4276">
            <v>0</v>
          </cell>
          <cell r="D4276">
            <v>0</v>
          </cell>
        </row>
        <row r="4277">
          <cell r="C4277">
            <v>0</v>
          </cell>
          <cell r="D4277">
            <v>0</v>
          </cell>
        </row>
        <row r="4278">
          <cell r="C4278">
            <v>0</v>
          </cell>
          <cell r="D4278">
            <v>0</v>
          </cell>
        </row>
        <row r="4279">
          <cell r="C4279">
            <v>0</v>
          </cell>
          <cell r="D4279">
            <v>0</v>
          </cell>
        </row>
        <row r="4280">
          <cell r="C4280">
            <v>0</v>
          </cell>
          <cell r="D4280">
            <v>0</v>
          </cell>
        </row>
        <row r="4281">
          <cell r="C4281">
            <v>0</v>
          </cell>
          <cell r="D4281">
            <v>0</v>
          </cell>
        </row>
        <row r="4282">
          <cell r="C4282">
            <v>0</v>
          </cell>
          <cell r="D4282">
            <v>0</v>
          </cell>
        </row>
        <row r="4283">
          <cell r="C4283">
            <v>0</v>
          </cell>
          <cell r="D4283">
            <v>0</v>
          </cell>
        </row>
        <row r="4284">
          <cell r="C4284">
            <v>0</v>
          </cell>
          <cell r="D4284">
            <v>0</v>
          </cell>
        </row>
        <row r="4285">
          <cell r="C4285">
            <v>0</v>
          </cell>
          <cell r="D4285">
            <v>0</v>
          </cell>
        </row>
        <row r="4286">
          <cell r="C4286">
            <v>0</v>
          </cell>
          <cell r="D4286">
            <v>0</v>
          </cell>
        </row>
        <row r="4287">
          <cell r="C4287">
            <v>0</v>
          </cell>
          <cell r="D4287">
            <v>0</v>
          </cell>
        </row>
        <row r="4288">
          <cell r="C4288">
            <v>0</v>
          </cell>
          <cell r="D4288">
            <v>0</v>
          </cell>
        </row>
        <row r="4289">
          <cell r="C4289">
            <v>0</v>
          </cell>
          <cell r="D4289">
            <v>0</v>
          </cell>
        </row>
        <row r="4290">
          <cell r="C4290">
            <v>0</v>
          </cell>
          <cell r="D4290">
            <v>0</v>
          </cell>
        </row>
        <row r="4291">
          <cell r="C4291">
            <v>0</v>
          </cell>
          <cell r="D4291">
            <v>0</v>
          </cell>
        </row>
        <row r="4292">
          <cell r="C4292">
            <v>0</v>
          </cell>
          <cell r="D4292">
            <v>0</v>
          </cell>
        </row>
        <row r="4293">
          <cell r="C4293">
            <v>0</v>
          </cell>
          <cell r="D4293">
            <v>0</v>
          </cell>
        </row>
        <row r="4294">
          <cell r="C4294">
            <v>0</v>
          </cell>
          <cell r="D4294">
            <v>0</v>
          </cell>
        </row>
        <row r="4295">
          <cell r="C4295">
            <v>0</v>
          </cell>
          <cell r="D4295">
            <v>0</v>
          </cell>
        </row>
        <row r="4296">
          <cell r="C4296">
            <v>0</v>
          </cell>
          <cell r="D4296">
            <v>0</v>
          </cell>
        </row>
        <row r="4297">
          <cell r="C4297">
            <v>0</v>
          </cell>
          <cell r="D4297">
            <v>0</v>
          </cell>
        </row>
        <row r="4298">
          <cell r="C4298">
            <v>0</v>
          </cell>
          <cell r="D4298">
            <v>0</v>
          </cell>
        </row>
        <row r="4299">
          <cell r="C4299">
            <v>0</v>
          </cell>
          <cell r="D4299">
            <v>0</v>
          </cell>
        </row>
        <row r="4300">
          <cell r="C4300">
            <v>0</v>
          </cell>
          <cell r="D4300">
            <v>0</v>
          </cell>
        </row>
        <row r="4301">
          <cell r="C4301">
            <v>0</v>
          </cell>
          <cell r="D4301">
            <v>0</v>
          </cell>
        </row>
        <row r="4302">
          <cell r="C4302">
            <v>0</v>
          </cell>
          <cell r="D4302">
            <v>0</v>
          </cell>
        </row>
        <row r="4303">
          <cell r="C4303">
            <v>0</v>
          </cell>
          <cell r="D4303">
            <v>0</v>
          </cell>
        </row>
        <row r="4304">
          <cell r="C4304">
            <v>0</v>
          </cell>
          <cell r="D4304">
            <v>0</v>
          </cell>
        </row>
        <row r="4305">
          <cell r="C4305">
            <v>0</v>
          </cell>
          <cell r="D4305">
            <v>0</v>
          </cell>
        </row>
        <row r="4306">
          <cell r="C4306">
            <v>0</v>
          </cell>
          <cell r="D4306">
            <v>0</v>
          </cell>
        </row>
        <row r="4307">
          <cell r="C4307">
            <v>0</v>
          </cell>
          <cell r="D4307">
            <v>0</v>
          </cell>
        </row>
        <row r="4308">
          <cell r="C4308">
            <v>0</v>
          </cell>
          <cell r="D4308">
            <v>0</v>
          </cell>
        </row>
        <row r="4309">
          <cell r="C4309">
            <v>0</v>
          </cell>
          <cell r="D4309">
            <v>0</v>
          </cell>
        </row>
        <row r="4310">
          <cell r="C4310">
            <v>0</v>
          </cell>
          <cell r="D4310">
            <v>0</v>
          </cell>
        </row>
        <row r="4311">
          <cell r="C4311">
            <v>0</v>
          </cell>
          <cell r="D4311">
            <v>0</v>
          </cell>
        </row>
        <row r="4312">
          <cell r="C4312">
            <v>0</v>
          </cell>
          <cell r="D4312">
            <v>0</v>
          </cell>
        </row>
        <row r="4313">
          <cell r="C4313">
            <v>0</v>
          </cell>
          <cell r="D4313">
            <v>0</v>
          </cell>
        </row>
        <row r="4314">
          <cell r="C4314">
            <v>0</v>
          </cell>
          <cell r="D4314">
            <v>0</v>
          </cell>
        </row>
        <row r="4315">
          <cell r="C4315">
            <v>0</v>
          </cell>
          <cell r="D4315">
            <v>0</v>
          </cell>
        </row>
        <row r="4316">
          <cell r="C4316">
            <v>0</v>
          </cell>
          <cell r="D4316">
            <v>0</v>
          </cell>
        </row>
        <row r="4317">
          <cell r="C4317">
            <v>0</v>
          </cell>
          <cell r="D4317">
            <v>0</v>
          </cell>
        </row>
        <row r="4318">
          <cell r="C4318">
            <v>0</v>
          </cell>
          <cell r="D4318">
            <v>0</v>
          </cell>
        </row>
        <row r="4319">
          <cell r="C4319">
            <v>0</v>
          </cell>
          <cell r="D4319">
            <v>0</v>
          </cell>
        </row>
        <row r="4320">
          <cell r="C4320">
            <v>0</v>
          </cell>
          <cell r="D4320">
            <v>0</v>
          </cell>
        </row>
        <row r="4321">
          <cell r="C4321">
            <v>0</v>
          </cell>
          <cell r="D4321">
            <v>0</v>
          </cell>
        </row>
        <row r="4322">
          <cell r="C4322">
            <v>0</v>
          </cell>
          <cell r="D4322">
            <v>0</v>
          </cell>
        </row>
        <row r="4323">
          <cell r="C4323">
            <v>0</v>
          </cell>
          <cell r="D4323">
            <v>0</v>
          </cell>
        </row>
        <row r="4324">
          <cell r="C4324">
            <v>0</v>
          </cell>
          <cell r="D4324">
            <v>0</v>
          </cell>
        </row>
        <row r="4325">
          <cell r="C4325">
            <v>0</v>
          </cell>
          <cell r="D4325">
            <v>0</v>
          </cell>
        </row>
        <row r="4326">
          <cell r="C4326">
            <v>0</v>
          </cell>
          <cell r="D4326">
            <v>0</v>
          </cell>
        </row>
        <row r="4327">
          <cell r="C4327">
            <v>0</v>
          </cell>
          <cell r="D4327">
            <v>0</v>
          </cell>
        </row>
        <row r="4328">
          <cell r="C4328">
            <v>0</v>
          </cell>
          <cell r="D4328">
            <v>0</v>
          </cell>
        </row>
        <row r="4329">
          <cell r="C4329">
            <v>0</v>
          </cell>
          <cell r="D4329">
            <v>0</v>
          </cell>
        </row>
        <row r="4330">
          <cell r="C4330">
            <v>0</v>
          </cell>
          <cell r="D4330">
            <v>0</v>
          </cell>
        </row>
        <row r="4331">
          <cell r="C4331">
            <v>0</v>
          </cell>
          <cell r="D4331">
            <v>0</v>
          </cell>
        </row>
        <row r="4332">
          <cell r="C4332">
            <v>0</v>
          </cell>
          <cell r="D4332">
            <v>0</v>
          </cell>
        </row>
        <row r="4333">
          <cell r="C4333">
            <v>0</v>
          </cell>
          <cell r="D4333">
            <v>0</v>
          </cell>
        </row>
        <row r="4334">
          <cell r="C4334">
            <v>0</v>
          </cell>
          <cell r="D4334">
            <v>0</v>
          </cell>
        </row>
        <row r="4335">
          <cell r="C4335">
            <v>0</v>
          </cell>
          <cell r="D4335">
            <v>0</v>
          </cell>
        </row>
        <row r="4336">
          <cell r="C4336">
            <v>0</v>
          </cell>
          <cell r="D4336">
            <v>0</v>
          </cell>
        </row>
        <row r="4337">
          <cell r="C4337">
            <v>0</v>
          </cell>
          <cell r="D4337">
            <v>0</v>
          </cell>
        </row>
        <row r="4338">
          <cell r="C4338">
            <v>0</v>
          </cell>
          <cell r="D4338">
            <v>0</v>
          </cell>
        </row>
        <row r="4339">
          <cell r="C4339">
            <v>0</v>
          </cell>
          <cell r="D4339">
            <v>0</v>
          </cell>
        </row>
        <row r="4340">
          <cell r="C4340">
            <v>0</v>
          </cell>
          <cell r="D4340">
            <v>0</v>
          </cell>
        </row>
        <row r="4341">
          <cell r="C4341">
            <v>0</v>
          </cell>
          <cell r="D4341">
            <v>0</v>
          </cell>
        </row>
        <row r="4342">
          <cell r="C4342">
            <v>0</v>
          </cell>
          <cell r="D4342">
            <v>0</v>
          </cell>
        </row>
        <row r="4343">
          <cell r="C4343">
            <v>0</v>
          </cell>
          <cell r="D4343">
            <v>0</v>
          </cell>
        </row>
        <row r="4344">
          <cell r="C4344">
            <v>0</v>
          </cell>
          <cell r="D4344">
            <v>0</v>
          </cell>
        </row>
        <row r="4345">
          <cell r="C4345">
            <v>0</v>
          </cell>
          <cell r="D4345">
            <v>0</v>
          </cell>
        </row>
        <row r="4346">
          <cell r="C4346">
            <v>0</v>
          </cell>
          <cell r="D4346">
            <v>0</v>
          </cell>
        </row>
        <row r="4347">
          <cell r="C4347">
            <v>0</v>
          </cell>
          <cell r="D4347">
            <v>0</v>
          </cell>
        </row>
        <row r="4348">
          <cell r="C4348">
            <v>0</v>
          </cell>
          <cell r="D4348">
            <v>0</v>
          </cell>
        </row>
        <row r="4349">
          <cell r="C4349">
            <v>0</v>
          </cell>
          <cell r="D4349">
            <v>0</v>
          </cell>
        </row>
        <row r="4350">
          <cell r="C4350">
            <v>0</v>
          </cell>
          <cell r="D4350">
            <v>0</v>
          </cell>
        </row>
        <row r="4351">
          <cell r="C4351">
            <v>0</v>
          </cell>
          <cell r="D4351">
            <v>0</v>
          </cell>
        </row>
        <row r="4352">
          <cell r="C4352">
            <v>0</v>
          </cell>
          <cell r="D4352">
            <v>0</v>
          </cell>
        </row>
        <row r="4353">
          <cell r="C4353">
            <v>0</v>
          </cell>
          <cell r="D4353">
            <v>0</v>
          </cell>
        </row>
        <row r="4354">
          <cell r="C4354">
            <v>0</v>
          </cell>
          <cell r="D4354">
            <v>0</v>
          </cell>
        </row>
        <row r="4355">
          <cell r="C4355">
            <v>0</v>
          </cell>
          <cell r="D4355">
            <v>0</v>
          </cell>
        </row>
        <row r="4356">
          <cell r="C4356">
            <v>0</v>
          </cell>
          <cell r="D4356">
            <v>0</v>
          </cell>
        </row>
        <row r="4357">
          <cell r="C4357">
            <v>0</v>
          </cell>
          <cell r="D4357">
            <v>0</v>
          </cell>
        </row>
        <row r="4358">
          <cell r="C4358">
            <v>0</v>
          </cell>
          <cell r="D4358">
            <v>0</v>
          </cell>
        </row>
        <row r="4359">
          <cell r="C4359">
            <v>0</v>
          </cell>
          <cell r="D4359">
            <v>0</v>
          </cell>
        </row>
        <row r="4360">
          <cell r="C4360">
            <v>0</v>
          </cell>
          <cell r="D4360">
            <v>0</v>
          </cell>
        </row>
        <row r="4361">
          <cell r="C4361">
            <v>0</v>
          </cell>
          <cell r="D4361">
            <v>0</v>
          </cell>
        </row>
        <row r="4362">
          <cell r="C4362">
            <v>0</v>
          </cell>
          <cell r="D4362">
            <v>0</v>
          </cell>
        </row>
        <row r="4363">
          <cell r="C4363">
            <v>0</v>
          </cell>
          <cell r="D4363">
            <v>0</v>
          </cell>
        </row>
        <row r="4364">
          <cell r="C4364">
            <v>0</v>
          </cell>
          <cell r="D4364">
            <v>0</v>
          </cell>
        </row>
        <row r="4365">
          <cell r="C4365">
            <v>0</v>
          </cell>
          <cell r="D4365">
            <v>0</v>
          </cell>
        </row>
        <row r="4366">
          <cell r="C4366">
            <v>0</v>
          </cell>
          <cell r="D4366">
            <v>0</v>
          </cell>
        </row>
        <row r="4367">
          <cell r="C4367">
            <v>0</v>
          </cell>
          <cell r="D4367">
            <v>0</v>
          </cell>
        </row>
        <row r="4368">
          <cell r="C4368">
            <v>0</v>
          </cell>
          <cell r="D4368">
            <v>0</v>
          </cell>
        </row>
        <row r="4369">
          <cell r="C4369">
            <v>0</v>
          </cell>
          <cell r="D4369">
            <v>0</v>
          </cell>
        </row>
        <row r="4370">
          <cell r="C4370">
            <v>0</v>
          </cell>
          <cell r="D4370">
            <v>0</v>
          </cell>
        </row>
        <row r="4371">
          <cell r="C4371">
            <v>0</v>
          </cell>
          <cell r="D4371">
            <v>0</v>
          </cell>
        </row>
        <row r="4372">
          <cell r="C4372">
            <v>0</v>
          </cell>
          <cell r="D4372">
            <v>0</v>
          </cell>
        </row>
        <row r="4373">
          <cell r="C4373">
            <v>0</v>
          </cell>
          <cell r="D4373">
            <v>0</v>
          </cell>
        </row>
        <row r="4374">
          <cell r="C4374">
            <v>0</v>
          </cell>
          <cell r="D4374">
            <v>0</v>
          </cell>
        </row>
        <row r="4375">
          <cell r="C4375">
            <v>0</v>
          </cell>
          <cell r="D4375">
            <v>0</v>
          </cell>
        </row>
        <row r="4376">
          <cell r="C4376">
            <v>0</v>
          </cell>
          <cell r="D4376">
            <v>0</v>
          </cell>
        </row>
        <row r="4377">
          <cell r="C4377">
            <v>0</v>
          </cell>
          <cell r="D4377">
            <v>0</v>
          </cell>
        </row>
        <row r="4378">
          <cell r="C4378">
            <v>0</v>
          </cell>
          <cell r="D4378">
            <v>0</v>
          </cell>
        </row>
        <row r="4379">
          <cell r="C4379">
            <v>0</v>
          </cell>
          <cell r="D4379">
            <v>0</v>
          </cell>
        </row>
        <row r="4380">
          <cell r="C4380">
            <v>0</v>
          </cell>
          <cell r="D4380">
            <v>0</v>
          </cell>
        </row>
        <row r="4381">
          <cell r="C4381">
            <v>0</v>
          </cell>
          <cell r="D4381">
            <v>0</v>
          </cell>
        </row>
        <row r="4382">
          <cell r="C4382">
            <v>0</v>
          </cell>
          <cell r="D4382">
            <v>0</v>
          </cell>
        </row>
        <row r="4383">
          <cell r="C4383">
            <v>0</v>
          </cell>
          <cell r="D4383">
            <v>0</v>
          </cell>
        </row>
        <row r="4384">
          <cell r="C4384">
            <v>0</v>
          </cell>
          <cell r="D4384">
            <v>0</v>
          </cell>
        </row>
        <row r="4385">
          <cell r="C4385">
            <v>0</v>
          </cell>
          <cell r="D4385">
            <v>0</v>
          </cell>
        </row>
        <row r="4386">
          <cell r="C4386">
            <v>0</v>
          </cell>
          <cell r="D4386">
            <v>0</v>
          </cell>
        </row>
        <row r="4387">
          <cell r="C4387">
            <v>0</v>
          </cell>
          <cell r="D4387">
            <v>0</v>
          </cell>
        </row>
        <row r="4388">
          <cell r="C4388">
            <v>0</v>
          </cell>
          <cell r="D4388">
            <v>0</v>
          </cell>
        </row>
        <row r="4389">
          <cell r="C4389">
            <v>0</v>
          </cell>
          <cell r="D4389">
            <v>0</v>
          </cell>
        </row>
        <row r="4390">
          <cell r="C4390">
            <v>0</v>
          </cell>
          <cell r="D4390">
            <v>0</v>
          </cell>
        </row>
        <row r="4391">
          <cell r="C4391">
            <v>0</v>
          </cell>
          <cell r="D4391">
            <v>0</v>
          </cell>
        </row>
        <row r="4392">
          <cell r="C4392">
            <v>0</v>
          </cell>
          <cell r="D4392">
            <v>0</v>
          </cell>
        </row>
        <row r="4393">
          <cell r="C4393">
            <v>0</v>
          </cell>
          <cell r="D4393">
            <v>0</v>
          </cell>
        </row>
        <row r="4394">
          <cell r="C4394">
            <v>0</v>
          </cell>
          <cell r="D4394">
            <v>0</v>
          </cell>
        </row>
        <row r="4395">
          <cell r="C4395">
            <v>0</v>
          </cell>
          <cell r="D4395">
            <v>0</v>
          </cell>
        </row>
        <row r="4396">
          <cell r="C4396">
            <v>0</v>
          </cell>
          <cell r="D4396">
            <v>0</v>
          </cell>
        </row>
        <row r="4397">
          <cell r="C4397">
            <v>0</v>
          </cell>
          <cell r="D4397">
            <v>0</v>
          </cell>
        </row>
        <row r="4398">
          <cell r="C4398">
            <v>0</v>
          </cell>
          <cell r="D4398">
            <v>0</v>
          </cell>
        </row>
        <row r="4399">
          <cell r="C4399">
            <v>0</v>
          </cell>
          <cell r="D4399">
            <v>0</v>
          </cell>
        </row>
        <row r="4400">
          <cell r="C4400">
            <v>0</v>
          </cell>
          <cell r="D4400">
            <v>0</v>
          </cell>
        </row>
        <row r="4401">
          <cell r="C4401">
            <v>0</v>
          </cell>
          <cell r="D4401">
            <v>0</v>
          </cell>
        </row>
        <row r="4402">
          <cell r="C4402">
            <v>0</v>
          </cell>
          <cell r="D4402">
            <v>0</v>
          </cell>
        </row>
        <row r="4403">
          <cell r="C4403">
            <v>0</v>
          </cell>
          <cell r="D4403">
            <v>0</v>
          </cell>
        </row>
        <row r="4404">
          <cell r="C4404">
            <v>0</v>
          </cell>
          <cell r="D4404">
            <v>0</v>
          </cell>
        </row>
        <row r="4405">
          <cell r="C4405">
            <v>0</v>
          </cell>
          <cell r="D4405">
            <v>0</v>
          </cell>
        </row>
        <row r="4406">
          <cell r="C4406">
            <v>0</v>
          </cell>
          <cell r="D4406">
            <v>0</v>
          </cell>
        </row>
        <row r="4407">
          <cell r="C4407">
            <v>0</v>
          </cell>
          <cell r="D4407">
            <v>0</v>
          </cell>
        </row>
        <row r="4408">
          <cell r="C4408">
            <v>0</v>
          </cell>
          <cell r="D4408">
            <v>0</v>
          </cell>
        </row>
        <row r="4409">
          <cell r="C4409">
            <v>0</v>
          </cell>
          <cell r="D4409">
            <v>0</v>
          </cell>
        </row>
        <row r="4410">
          <cell r="C4410">
            <v>0</v>
          </cell>
          <cell r="D4410">
            <v>0</v>
          </cell>
        </row>
        <row r="4411">
          <cell r="C4411">
            <v>0</v>
          </cell>
          <cell r="D4411">
            <v>0</v>
          </cell>
        </row>
        <row r="4412">
          <cell r="C4412">
            <v>0</v>
          </cell>
          <cell r="D4412">
            <v>0</v>
          </cell>
        </row>
        <row r="4413">
          <cell r="C4413">
            <v>0</v>
          </cell>
          <cell r="D4413">
            <v>0</v>
          </cell>
        </row>
        <row r="4414">
          <cell r="C4414">
            <v>0</v>
          </cell>
          <cell r="D4414">
            <v>0</v>
          </cell>
        </row>
        <row r="4415">
          <cell r="C4415">
            <v>0</v>
          </cell>
          <cell r="D4415">
            <v>0</v>
          </cell>
        </row>
        <row r="4416">
          <cell r="C4416">
            <v>0</v>
          </cell>
          <cell r="D4416">
            <v>0</v>
          </cell>
        </row>
        <row r="4417">
          <cell r="C4417">
            <v>0</v>
          </cell>
          <cell r="D4417">
            <v>0</v>
          </cell>
        </row>
        <row r="4418">
          <cell r="C4418">
            <v>0</v>
          </cell>
          <cell r="D4418">
            <v>0</v>
          </cell>
        </row>
        <row r="4419">
          <cell r="C4419">
            <v>0</v>
          </cell>
          <cell r="D4419">
            <v>0</v>
          </cell>
        </row>
        <row r="4420">
          <cell r="C4420">
            <v>0</v>
          </cell>
          <cell r="D4420">
            <v>0</v>
          </cell>
        </row>
        <row r="4421">
          <cell r="C4421">
            <v>0</v>
          </cell>
          <cell r="D4421">
            <v>0</v>
          </cell>
        </row>
        <row r="4422">
          <cell r="C4422">
            <v>0</v>
          </cell>
          <cell r="D4422">
            <v>0</v>
          </cell>
        </row>
        <row r="4423">
          <cell r="C4423">
            <v>0</v>
          </cell>
          <cell r="D4423">
            <v>0</v>
          </cell>
        </row>
        <row r="4424">
          <cell r="C4424">
            <v>0</v>
          </cell>
          <cell r="D4424">
            <v>0</v>
          </cell>
        </row>
        <row r="4425">
          <cell r="C4425">
            <v>0</v>
          </cell>
          <cell r="D4425">
            <v>0</v>
          </cell>
        </row>
        <row r="4426">
          <cell r="C4426">
            <v>0</v>
          </cell>
          <cell r="D4426">
            <v>0</v>
          </cell>
        </row>
        <row r="4427">
          <cell r="C4427">
            <v>0</v>
          </cell>
          <cell r="D4427">
            <v>0</v>
          </cell>
        </row>
        <row r="4428">
          <cell r="C4428">
            <v>0</v>
          </cell>
          <cell r="D4428">
            <v>0</v>
          </cell>
        </row>
        <row r="4429">
          <cell r="C4429">
            <v>0</v>
          </cell>
          <cell r="D4429">
            <v>0</v>
          </cell>
        </row>
        <row r="4430">
          <cell r="C4430">
            <v>0</v>
          </cell>
          <cell r="D4430">
            <v>0</v>
          </cell>
        </row>
        <row r="4431">
          <cell r="C4431">
            <v>0</v>
          </cell>
          <cell r="D4431">
            <v>0</v>
          </cell>
        </row>
        <row r="4432">
          <cell r="C4432">
            <v>0</v>
          </cell>
          <cell r="D4432">
            <v>0</v>
          </cell>
        </row>
        <row r="4433">
          <cell r="C4433">
            <v>0</v>
          </cell>
          <cell r="D4433">
            <v>0</v>
          </cell>
        </row>
        <row r="4434">
          <cell r="C4434">
            <v>0</v>
          </cell>
          <cell r="D4434">
            <v>0</v>
          </cell>
        </row>
        <row r="4435">
          <cell r="C4435">
            <v>0</v>
          </cell>
          <cell r="D4435">
            <v>0</v>
          </cell>
        </row>
        <row r="4436">
          <cell r="C4436">
            <v>0</v>
          </cell>
          <cell r="D4436">
            <v>0</v>
          </cell>
        </row>
        <row r="4437">
          <cell r="C4437">
            <v>0</v>
          </cell>
          <cell r="D4437">
            <v>0</v>
          </cell>
        </row>
        <row r="4438">
          <cell r="C4438">
            <v>0</v>
          </cell>
          <cell r="D4438">
            <v>0</v>
          </cell>
        </row>
        <row r="4439">
          <cell r="C4439">
            <v>0</v>
          </cell>
          <cell r="D4439">
            <v>0</v>
          </cell>
        </row>
        <row r="4440">
          <cell r="C4440">
            <v>0</v>
          </cell>
          <cell r="D4440">
            <v>0</v>
          </cell>
        </row>
        <row r="4441">
          <cell r="C4441">
            <v>0</v>
          </cell>
          <cell r="D4441">
            <v>0</v>
          </cell>
        </row>
        <row r="4442">
          <cell r="C4442">
            <v>0</v>
          </cell>
          <cell r="D4442">
            <v>0</v>
          </cell>
        </row>
        <row r="4443">
          <cell r="C4443">
            <v>0</v>
          </cell>
          <cell r="D4443">
            <v>0</v>
          </cell>
        </row>
        <row r="4444">
          <cell r="C4444">
            <v>0</v>
          </cell>
          <cell r="D4444">
            <v>0</v>
          </cell>
        </row>
        <row r="4445">
          <cell r="C4445">
            <v>0</v>
          </cell>
          <cell r="D4445">
            <v>0</v>
          </cell>
        </row>
        <row r="4446">
          <cell r="C4446">
            <v>0</v>
          </cell>
          <cell r="D4446">
            <v>0</v>
          </cell>
        </row>
        <row r="4447">
          <cell r="C4447">
            <v>0</v>
          </cell>
          <cell r="D4447">
            <v>0</v>
          </cell>
        </row>
        <row r="4448">
          <cell r="C4448">
            <v>0</v>
          </cell>
          <cell r="D4448">
            <v>0</v>
          </cell>
        </row>
        <row r="4449">
          <cell r="C4449">
            <v>0</v>
          </cell>
          <cell r="D4449">
            <v>0</v>
          </cell>
        </row>
        <row r="4450">
          <cell r="C4450">
            <v>0</v>
          </cell>
          <cell r="D4450">
            <v>0</v>
          </cell>
        </row>
        <row r="4451">
          <cell r="C4451">
            <v>0</v>
          </cell>
          <cell r="D4451">
            <v>0</v>
          </cell>
        </row>
        <row r="4452">
          <cell r="C4452">
            <v>0</v>
          </cell>
          <cell r="D4452">
            <v>0</v>
          </cell>
        </row>
        <row r="4453">
          <cell r="C4453">
            <v>0</v>
          </cell>
          <cell r="D4453">
            <v>0</v>
          </cell>
        </row>
        <row r="4454">
          <cell r="C4454">
            <v>0</v>
          </cell>
          <cell r="D4454">
            <v>0</v>
          </cell>
        </row>
        <row r="4455">
          <cell r="C4455">
            <v>0</v>
          </cell>
          <cell r="D4455">
            <v>0</v>
          </cell>
        </row>
        <row r="4456">
          <cell r="C4456">
            <v>0</v>
          </cell>
          <cell r="D4456">
            <v>0</v>
          </cell>
        </row>
        <row r="4457">
          <cell r="C4457">
            <v>0</v>
          </cell>
          <cell r="D4457">
            <v>0</v>
          </cell>
        </row>
        <row r="4458">
          <cell r="C4458">
            <v>0</v>
          </cell>
          <cell r="D4458">
            <v>0</v>
          </cell>
        </row>
        <row r="4459">
          <cell r="C4459">
            <v>0</v>
          </cell>
          <cell r="D4459">
            <v>0</v>
          </cell>
        </row>
        <row r="4460">
          <cell r="C4460">
            <v>0</v>
          </cell>
          <cell r="D4460">
            <v>0</v>
          </cell>
        </row>
        <row r="4461">
          <cell r="C4461">
            <v>0</v>
          </cell>
          <cell r="D4461">
            <v>0</v>
          </cell>
        </row>
        <row r="4462">
          <cell r="C4462">
            <v>0</v>
          </cell>
          <cell r="D4462">
            <v>0</v>
          </cell>
        </row>
        <row r="4463">
          <cell r="C4463">
            <v>0</v>
          </cell>
          <cell r="D4463">
            <v>0</v>
          </cell>
        </row>
        <row r="4464">
          <cell r="C4464">
            <v>0</v>
          </cell>
          <cell r="D4464">
            <v>0</v>
          </cell>
        </row>
        <row r="4465">
          <cell r="C4465">
            <v>0</v>
          </cell>
          <cell r="D4465">
            <v>0</v>
          </cell>
        </row>
        <row r="4466">
          <cell r="C4466">
            <v>0</v>
          </cell>
          <cell r="D4466">
            <v>0</v>
          </cell>
        </row>
        <row r="4467">
          <cell r="C4467">
            <v>0</v>
          </cell>
          <cell r="D4467">
            <v>0</v>
          </cell>
        </row>
        <row r="4468">
          <cell r="C4468">
            <v>0</v>
          </cell>
          <cell r="D4468">
            <v>0</v>
          </cell>
        </row>
        <row r="4469">
          <cell r="C4469">
            <v>0</v>
          </cell>
          <cell r="D4469">
            <v>0</v>
          </cell>
        </row>
        <row r="4470">
          <cell r="C4470">
            <v>0</v>
          </cell>
          <cell r="D4470">
            <v>0</v>
          </cell>
        </row>
        <row r="4471">
          <cell r="C4471">
            <v>0</v>
          </cell>
          <cell r="D4471">
            <v>0</v>
          </cell>
        </row>
        <row r="4472">
          <cell r="C4472">
            <v>0</v>
          </cell>
          <cell r="D4472">
            <v>0</v>
          </cell>
        </row>
        <row r="4473">
          <cell r="C4473">
            <v>0</v>
          </cell>
          <cell r="D4473">
            <v>0</v>
          </cell>
        </row>
        <row r="4474">
          <cell r="C4474">
            <v>0</v>
          </cell>
          <cell r="D4474">
            <v>0</v>
          </cell>
        </row>
        <row r="4475">
          <cell r="C4475">
            <v>0</v>
          </cell>
          <cell r="D4475">
            <v>0</v>
          </cell>
        </row>
        <row r="4476">
          <cell r="C4476">
            <v>0</v>
          </cell>
          <cell r="D4476">
            <v>0</v>
          </cell>
        </row>
        <row r="4477">
          <cell r="C4477">
            <v>0</v>
          </cell>
          <cell r="D4477">
            <v>0</v>
          </cell>
        </row>
        <row r="4478">
          <cell r="C4478">
            <v>0</v>
          </cell>
          <cell r="D4478">
            <v>0</v>
          </cell>
        </row>
        <row r="4479">
          <cell r="C4479">
            <v>0</v>
          </cell>
          <cell r="D4479">
            <v>0</v>
          </cell>
        </row>
        <row r="4480">
          <cell r="C4480">
            <v>0</v>
          </cell>
          <cell r="D4480">
            <v>0</v>
          </cell>
        </row>
        <row r="4481">
          <cell r="C4481">
            <v>0</v>
          </cell>
          <cell r="D4481">
            <v>0</v>
          </cell>
        </row>
        <row r="4482">
          <cell r="C4482">
            <v>0</v>
          </cell>
          <cell r="D4482">
            <v>0</v>
          </cell>
        </row>
        <row r="4483">
          <cell r="C4483">
            <v>0</v>
          </cell>
          <cell r="D4483">
            <v>0</v>
          </cell>
        </row>
        <row r="4484">
          <cell r="C4484">
            <v>0</v>
          </cell>
          <cell r="D4484">
            <v>0</v>
          </cell>
        </row>
        <row r="4485">
          <cell r="C4485">
            <v>0</v>
          </cell>
          <cell r="D4485">
            <v>0</v>
          </cell>
        </row>
        <row r="4486">
          <cell r="C4486">
            <v>0</v>
          </cell>
          <cell r="D4486">
            <v>0</v>
          </cell>
        </row>
        <row r="4487">
          <cell r="C4487">
            <v>0</v>
          </cell>
          <cell r="D4487">
            <v>0</v>
          </cell>
        </row>
        <row r="4488">
          <cell r="C4488">
            <v>0</v>
          </cell>
          <cell r="D4488">
            <v>0</v>
          </cell>
        </row>
        <row r="4489">
          <cell r="C4489">
            <v>0</v>
          </cell>
          <cell r="D4489">
            <v>0</v>
          </cell>
        </row>
        <row r="4490">
          <cell r="C4490">
            <v>0</v>
          </cell>
          <cell r="D4490">
            <v>0</v>
          </cell>
        </row>
        <row r="4491">
          <cell r="C4491">
            <v>0</v>
          </cell>
          <cell r="D4491">
            <v>0</v>
          </cell>
        </row>
        <row r="4492">
          <cell r="C4492">
            <v>0</v>
          </cell>
          <cell r="D4492">
            <v>0</v>
          </cell>
        </row>
        <row r="4493">
          <cell r="C4493">
            <v>0</v>
          </cell>
          <cell r="D4493">
            <v>0</v>
          </cell>
        </row>
        <row r="4494">
          <cell r="C4494">
            <v>0</v>
          </cell>
          <cell r="D4494">
            <v>0</v>
          </cell>
        </row>
        <row r="4495">
          <cell r="C4495">
            <v>0</v>
          </cell>
          <cell r="D4495">
            <v>0</v>
          </cell>
        </row>
        <row r="4496">
          <cell r="C4496">
            <v>0</v>
          </cell>
          <cell r="D4496">
            <v>0</v>
          </cell>
        </row>
        <row r="4497">
          <cell r="C4497">
            <v>0</v>
          </cell>
          <cell r="D4497">
            <v>0</v>
          </cell>
        </row>
        <row r="4498">
          <cell r="C4498">
            <v>0</v>
          </cell>
          <cell r="D4498">
            <v>0</v>
          </cell>
        </row>
        <row r="4499">
          <cell r="C4499">
            <v>0</v>
          </cell>
          <cell r="D4499">
            <v>0</v>
          </cell>
        </row>
        <row r="4500">
          <cell r="C4500">
            <v>0</v>
          </cell>
          <cell r="D4500">
            <v>0</v>
          </cell>
        </row>
        <row r="4501">
          <cell r="C4501">
            <v>0</v>
          </cell>
          <cell r="D4501">
            <v>0</v>
          </cell>
        </row>
        <row r="4502">
          <cell r="C4502">
            <v>0</v>
          </cell>
          <cell r="D4502">
            <v>0</v>
          </cell>
        </row>
        <row r="4503">
          <cell r="C4503">
            <v>0</v>
          </cell>
          <cell r="D4503">
            <v>0</v>
          </cell>
        </row>
        <row r="4504">
          <cell r="C4504">
            <v>0</v>
          </cell>
          <cell r="D4504">
            <v>0</v>
          </cell>
        </row>
        <row r="4505">
          <cell r="C4505">
            <v>0</v>
          </cell>
          <cell r="D4505">
            <v>0</v>
          </cell>
        </row>
        <row r="4506">
          <cell r="C4506">
            <v>0</v>
          </cell>
          <cell r="D4506">
            <v>0</v>
          </cell>
        </row>
        <row r="4507">
          <cell r="C4507">
            <v>0</v>
          </cell>
          <cell r="D4507">
            <v>0</v>
          </cell>
        </row>
        <row r="4508">
          <cell r="C4508">
            <v>0</v>
          </cell>
          <cell r="D4508">
            <v>0</v>
          </cell>
        </row>
        <row r="4509">
          <cell r="C4509">
            <v>0</v>
          </cell>
          <cell r="D4509">
            <v>0</v>
          </cell>
        </row>
        <row r="4510">
          <cell r="C4510">
            <v>0</v>
          </cell>
          <cell r="D4510">
            <v>0</v>
          </cell>
        </row>
        <row r="4511">
          <cell r="C4511">
            <v>0</v>
          </cell>
          <cell r="D4511">
            <v>0</v>
          </cell>
        </row>
        <row r="4512">
          <cell r="C4512">
            <v>0</v>
          </cell>
          <cell r="D4512">
            <v>0</v>
          </cell>
        </row>
        <row r="4513">
          <cell r="C4513">
            <v>0</v>
          </cell>
          <cell r="D4513">
            <v>0</v>
          </cell>
        </row>
        <row r="4514">
          <cell r="C4514">
            <v>0</v>
          </cell>
          <cell r="D4514">
            <v>0</v>
          </cell>
        </row>
        <row r="4515">
          <cell r="C4515">
            <v>0</v>
          </cell>
          <cell r="D4515">
            <v>0</v>
          </cell>
        </row>
        <row r="4516">
          <cell r="C4516">
            <v>0</v>
          </cell>
          <cell r="D4516">
            <v>0</v>
          </cell>
        </row>
        <row r="4517">
          <cell r="C4517">
            <v>0</v>
          </cell>
          <cell r="D4517">
            <v>0</v>
          </cell>
        </row>
        <row r="4518">
          <cell r="C4518">
            <v>0</v>
          </cell>
          <cell r="D4518">
            <v>0</v>
          </cell>
        </row>
        <row r="4519">
          <cell r="C4519">
            <v>0</v>
          </cell>
          <cell r="D4519">
            <v>0</v>
          </cell>
        </row>
        <row r="4520">
          <cell r="C4520">
            <v>0</v>
          </cell>
          <cell r="D4520">
            <v>0</v>
          </cell>
        </row>
        <row r="4521">
          <cell r="C4521">
            <v>0</v>
          </cell>
          <cell r="D4521">
            <v>0</v>
          </cell>
        </row>
        <row r="4522">
          <cell r="C4522">
            <v>0</v>
          </cell>
          <cell r="D4522">
            <v>0</v>
          </cell>
        </row>
        <row r="4523">
          <cell r="C4523">
            <v>0</v>
          </cell>
          <cell r="D4523">
            <v>0</v>
          </cell>
        </row>
        <row r="4524">
          <cell r="C4524">
            <v>0</v>
          </cell>
          <cell r="D4524">
            <v>0</v>
          </cell>
        </row>
        <row r="4525">
          <cell r="C4525">
            <v>0</v>
          </cell>
          <cell r="D4525">
            <v>0</v>
          </cell>
        </row>
        <row r="4526">
          <cell r="C4526">
            <v>0</v>
          </cell>
          <cell r="D4526">
            <v>0</v>
          </cell>
        </row>
        <row r="4527">
          <cell r="C4527">
            <v>0</v>
          </cell>
          <cell r="D4527">
            <v>0</v>
          </cell>
        </row>
        <row r="4528">
          <cell r="C4528">
            <v>0</v>
          </cell>
          <cell r="D4528">
            <v>0</v>
          </cell>
        </row>
        <row r="4529">
          <cell r="C4529">
            <v>0</v>
          </cell>
          <cell r="D4529">
            <v>0</v>
          </cell>
        </row>
        <row r="4530">
          <cell r="C4530">
            <v>0</v>
          </cell>
          <cell r="D4530">
            <v>0</v>
          </cell>
        </row>
        <row r="4531">
          <cell r="C4531">
            <v>0</v>
          </cell>
          <cell r="D4531">
            <v>0</v>
          </cell>
        </row>
        <row r="4532">
          <cell r="C4532">
            <v>0</v>
          </cell>
          <cell r="D4532">
            <v>0</v>
          </cell>
        </row>
        <row r="4533">
          <cell r="C4533">
            <v>0</v>
          </cell>
          <cell r="D4533">
            <v>0</v>
          </cell>
        </row>
        <row r="4534">
          <cell r="C4534">
            <v>0</v>
          </cell>
          <cell r="D4534">
            <v>0</v>
          </cell>
        </row>
        <row r="4535">
          <cell r="C4535">
            <v>0</v>
          </cell>
          <cell r="D4535">
            <v>0</v>
          </cell>
        </row>
        <row r="4536">
          <cell r="C4536">
            <v>0</v>
          </cell>
          <cell r="D4536">
            <v>0</v>
          </cell>
        </row>
        <row r="4537">
          <cell r="C4537">
            <v>0</v>
          </cell>
          <cell r="D4537">
            <v>0</v>
          </cell>
        </row>
        <row r="4538">
          <cell r="C4538">
            <v>0</v>
          </cell>
          <cell r="D4538">
            <v>0</v>
          </cell>
        </row>
        <row r="4539">
          <cell r="C4539">
            <v>0</v>
          </cell>
          <cell r="D4539">
            <v>0</v>
          </cell>
        </row>
        <row r="4540">
          <cell r="C4540">
            <v>0</v>
          </cell>
          <cell r="D4540">
            <v>0</v>
          </cell>
        </row>
        <row r="4541">
          <cell r="C4541">
            <v>0</v>
          </cell>
          <cell r="D4541">
            <v>0</v>
          </cell>
        </row>
        <row r="4542">
          <cell r="C4542">
            <v>0</v>
          </cell>
          <cell r="D4542">
            <v>0</v>
          </cell>
        </row>
        <row r="4543">
          <cell r="C4543">
            <v>0</v>
          </cell>
          <cell r="D4543">
            <v>0</v>
          </cell>
        </row>
        <row r="4544">
          <cell r="C4544">
            <v>0</v>
          </cell>
          <cell r="D4544">
            <v>0</v>
          </cell>
        </row>
        <row r="4545">
          <cell r="C4545">
            <v>0</v>
          </cell>
          <cell r="D4545">
            <v>0</v>
          </cell>
        </row>
        <row r="4546">
          <cell r="C4546">
            <v>0</v>
          </cell>
          <cell r="D4546">
            <v>0</v>
          </cell>
        </row>
        <row r="4547">
          <cell r="C4547">
            <v>0</v>
          </cell>
          <cell r="D4547">
            <v>0</v>
          </cell>
        </row>
        <row r="4548">
          <cell r="C4548">
            <v>0</v>
          </cell>
          <cell r="D4548">
            <v>0</v>
          </cell>
        </row>
        <row r="4549">
          <cell r="C4549">
            <v>0</v>
          </cell>
          <cell r="D4549">
            <v>0</v>
          </cell>
        </row>
        <row r="4550">
          <cell r="C4550">
            <v>0</v>
          </cell>
          <cell r="D4550">
            <v>0</v>
          </cell>
        </row>
        <row r="4551">
          <cell r="C4551">
            <v>0</v>
          </cell>
          <cell r="D4551">
            <v>0</v>
          </cell>
        </row>
        <row r="4552">
          <cell r="C4552">
            <v>0</v>
          </cell>
          <cell r="D4552">
            <v>0</v>
          </cell>
        </row>
        <row r="4553">
          <cell r="C4553">
            <v>0</v>
          </cell>
          <cell r="D4553">
            <v>0</v>
          </cell>
        </row>
        <row r="4554">
          <cell r="C4554">
            <v>0</v>
          </cell>
          <cell r="D4554">
            <v>0</v>
          </cell>
        </row>
        <row r="4555">
          <cell r="C4555">
            <v>0</v>
          </cell>
          <cell r="D4555">
            <v>0</v>
          </cell>
        </row>
        <row r="4556">
          <cell r="C4556">
            <v>0</v>
          </cell>
          <cell r="D4556">
            <v>0</v>
          </cell>
        </row>
        <row r="4557">
          <cell r="C4557">
            <v>0</v>
          </cell>
          <cell r="D4557">
            <v>0</v>
          </cell>
        </row>
        <row r="4558">
          <cell r="C4558">
            <v>0</v>
          </cell>
          <cell r="D4558">
            <v>0</v>
          </cell>
        </row>
        <row r="4559">
          <cell r="C4559">
            <v>0</v>
          </cell>
          <cell r="D4559">
            <v>0</v>
          </cell>
        </row>
        <row r="4560">
          <cell r="C4560">
            <v>0</v>
          </cell>
          <cell r="D4560">
            <v>0</v>
          </cell>
        </row>
        <row r="4561">
          <cell r="C4561">
            <v>0</v>
          </cell>
          <cell r="D4561">
            <v>0</v>
          </cell>
        </row>
        <row r="4562">
          <cell r="C4562">
            <v>0</v>
          </cell>
          <cell r="D4562">
            <v>0</v>
          </cell>
        </row>
        <row r="4563">
          <cell r="C4563">
            <v>0</v>
          </cell>
          <cell r="D4563">
            <v>0</v>
          </cell>
        </row>
        <row r="4564">
          <cell r="C4564">
            <v>0</v>
          </cell>
          <cell r="D4564">
            <v>0</v>
          </cell>
        </row>
        <row r="4565">
          <cell r="C4565">
            <v>0</v>
          </cell>
          <cell r="D4565">
            <v>0</v>
          </cell>
        </row>
        <row r="4566">
          <cell r="C4566">
            <v>0</v>
          </cell>
          <cell r="D4566">
            <v>0</v>
          </cell>
        </row>
        <row r="4567">
          <cell r="C4567">
            <v>0</v>
          </cell>
          <cell r="D4567">
            <v>0</v>
          </cell>
        </row>
        <row r="4568">
          <cell r="C4568">
            <v>0</v>
          </cell>
          <cell r="D4568">
            <v>0</v>
          </cell>
        </row>
        <row r="4569">
          <cell r="C4569">
            <v>0</v>
          </cell>
          <cell r="D4569">
            <v>0</v>
          </cell>
        </row>
        <row r="4570">
          <cell r="C4570">
            <v>0</v>
          </cell>
          <cell r="D4570">
            <v>0</v>
          </cell>
        </row>
        <row r="4571">
          <cell r="C4571">
            <v>0</v>
          </cell>
          <cell r="D4571">
            <v>0</v>
          </cell>
        </row>
        <row r="4572">
          <cell r="C4572">
            <v>0</v>
          </cell>
          <cell r="D4572">
            <v>0</v>
          </cell>
        </row>
        <row r="4573">
          <cell r="C4573">
            <v>0</v>
          </cell>
          <cell r="D4573">
            <v>0</v>
          </cell>
        </row>
        <row r="4574">
          <cell r="C4574">
            <v>0</v>
          </cell>
          <cell r="D4574">
            <v>0</v>
          </cell>
        </row>
        <row r="4575">
          <cell r="C4575">
            <v>0</v>
          </cell>
          <cell r="D4575">
            <v>0</v>
          </cell>
        </row>
        <row r="4576">
          <cell r="C4576">
            <v>0</v>
          </cell>
          <cell r="D4576">
            <v>0</v>
          </cell>
        </row>
        <row r="4577">
          <cell r="C4577">
            <v>0</v>
          </cell>
          <cell r="D4577">
            <v>0</v>
          </cell>
        </row>
        <row r="4578">
          <cell r="C4578">
            <v>0</v>
          </cell>
          <cell r="D4578">
            <v>0</v>
          </cell>
        </row>
        <row r="4579">
          <cell r="C4579">
            <v>0</v>
          </cell>
          <cell r="D4579">
            <v>0</v>
          </cell>
        </row>
        <row r="4580">
          <cell r="C4580">
            <v>0</v>
          </cell>
          <cell r="D4580">
            <v>0</v>
          </cell>
        </row>
        <row r="4581">
          <cell r="C4581">
            <v>0</v>
          </cell>
          <cell r="D4581">
            <v>0</v>
          </cell>
        </row>
        <row r="4582">
          <cell r="C4582">
            <v>0</v>
          </cell>
          <cell r="D4582">
            <v>0</v>
          </cell>
        </row>
        <row r="4583">
          <cell r="C4583">
            <v>0</v>
          </cell>
          <cell r="D4583">
            <v>0</v>
          </cell>
        </row>
        <row r="4584">
          <cell r="C4584">
            <v>0</v>
          </cell>
          <cell r="D4584">
            <v>0</v>
          </cell>
        </row>
        <row r="4585">
          <cell r="C4585">
            <v>0</v>
          </cell>
          <cell r="D4585">
            <v>0</v>
          </cell>
        </row>
        <row r="4586">
          <cell r="C4586">
            <v>0</v>
          </cell>
          <cell r="D4586">
            <v>0</v>
          </cell>
        </row>
        <row r="4587">
          <cell r="C4587">
            <v>0</v>
          </cell>
          <cell r="D4587">
            <v>0</v>
          </cell>
        </row>
        <row r="4588">
          <cell r="C4588">
            <v>0</v>
          </cell>
          <cell r="D4588">
            <v>0</v>
          </cell>
        </row>
        <row r="4589">
          <cell r="C4589">
            <v>0</v>
          </cell>
          <cell r="D4589">
            <v>0</v>
          </cell>
        </row>
        <row r="4590">
          <cell r="C4590">
            <v>0</v>
          </cell>
          <cell r="D4590">
            <v>0</v>
          </cell>
        </row>
        <row r="4591">
          <cell r="C4591">
            <v>0</v>
          </cell>
          <cell r="D4591">
            <v>0</v>
          </cell>
        </row>
        <row r="4592">
          <cell r="C4592">
            <v>0</v>
          </cell>
          <cell r="D4592">
            <v>0</v>
          </cell>
        </row>
        <row r="4593">
          <cell r="C4593">
            <v>0</v>
          </cell>
          <cell r="D4593">
            <v>0</v>
          </cell>
        </row>
        <row r="4594">
          <cell r="C4594">
            <v>0</v>
          </cell>
          <cell r="D4594">
            <v>0</v>
          </cell>
        </row>
        <row r="4595">
          <cell r="C4595">
            <v>0</v>
          </cell>
          <cell r="D4595">
            <v>0</v>
          </cell>
        </row>
        <row r="4596">
          <cell r="C4596">
            <v>0</v>
          </cell>
          <cell r="D4596">
            <v>0</v>
          </cell>
        </row>
        <row r="4597">
          <cell r="C4597">
            <v>0</v>
          </cell>
          <cell r="D4597">
            <v>0</v>
          </cell>
        </row>
        <row r="4598">
          <cell r="C4598">
            <v>0</v>
          </cell>
          <cell r="D4598">
            <v>0</v>
          </cell>
        </row>
        <row r="4599">
          <cell r="C4599">
            <v>0</v>
          </cell>
          <cell r="D4599">
            <v>0</v>
          </cell>
        </row>
        <row r="4600">
          <cell r="C4600">
            <v>0</v>
          </cell>
          <cell r="D4600">
            <v>0</v>
          </cell>
        </row>
        <row r="4601">
          <cell r="C4601">
            <v>0</v>
          </cell>
          <cell r="D4601">
            <v>0</v>
          </cell>
        </row>
        <row r="4602">
          <cell r="C4602">
            <v>0</v>
          </cell>
          <cell r="D4602">
            <v>0</v>
          </cell>
        </row>
        <row r="4603">
          <cell r="C4603">
            <v>0</v>
          </cell>
          <cell r="D4603">
            <v>0</v>
          </cell>
        </row>
        <row r="4604">
          <cell r="C4604">
            <v>0</v>
          </cell>
          <cell r="D4604">
            <v>0</v>
          </cell>
        </row>
        <row r="4605">
          <cell r="C4605">
            <v>0</v>
          </cell>
          <cell r="D4605">
            <v>0</v>
          </cell>
        </row>
        <row r="4606">
          <cell r="C4606">
            <v>0</v>
          </cell>
          <cell r="D4606">
            <v>0</v>
          </cell>
        </row>
        <row r="4607">
          <cell r="C4607">
            <v>0</v>
          </cell>
          <cell r="D4607">
            <v>0</v>
          </cell>
        </row>
        <row r="4608">
          <cell r="C4608">
            <v>0</v>
          </cell>
          <cell r="D4608">
            <v>0</v>
          </cell>
        </row>
        <row r="4609">
          <cell r="C4609">
            <v>0</v>
          </cell>
          <cell r="D4609">
            <v>0</v>
          </cell>
        </row>
        <row r="4610">
          <cell r="C4610">
            <v>0</v>
          </cell>
          <cell r="D4610">
            <v>0</v>
          </cell>
        </row>
        <row r="4611">
          <cell r="C4611">
            <v>0</v>
          </cell>
          <cell r="D4611">
            <v>0</v>
          </cell>
        </row>
        <row r="4612">
          <cell r="C4612">
            <v>0</v>
          </cell>
          <cell r="D4612">
            <v>0</v>
          </cell>
        </row>
        <row r="4613">
          <cell r="C4613">
            <v>0</v>
          </cell>
          <cell r="D4613">
            <v>0</v>
          </cell>
        </row>
        <row r="4614">
          <cell r="C4614">
            <v>0</v>
          </cell>
          <cell r="D4614">
            <v>0</v>
          </cell>
        </row>
        <row r="4615">
          <cell r="C4615">
            <v>0</v>
          </cell>
          <cell r="D4615">
            <v>0</v>
          </cell>
        </row>
        <row r="4616">
          <cell r="C4616">
            <v>0</v>
          </cell>
          <cell r="D4616">
            <v>0</v>
          </cell>
        </row>
        <row r="4617">
          <cell r="C4617">
            <v>0</v>
          </cell>
          <cell r="D4617">
            <v>0</v>
          </cell>
        </row>
        <row r="4618">
          <cell r="C4618">
            <v>0</v>
          </cell>
          <cell r="D4618">
            <v>0</v>
          </cell>
        </row>
        <row r="4619">
          <cell r="C4619">
            <v>0</v>
          </cell>
          <cell r="D4619">
            <v>0</v>
          </cell>
        </row>
        <row r="4620">
          <cell r="C4620">
            <v>0</v>
          </cell>
          <cell r="D4620">
            <v>0</v>
          </cell>
        </row>
        <row r="4621">
          <cell r="C4621">
            <v>0</v>
          </cell>
          <cell r="D4621">
            <v>0</v>
          </cell>
        </row>
        <row r="4622">
          <cell r="C4622">
            <v>0</v>
          </cell>
          <cell r="D4622">
            <v>0</v>
          </cell>
        </row>
        <row r="4623">
          <cell r="C4623">
            <v>0</v>
          </cell>
          <cell r="D4623">
            <v>0</v>
          </cell>
        </row>
        <row r="4624">
          <cell r="C4624">
            <v>0</v>
          </cell>
          <cell r="D4624">
            <v>0</v>
          </cell>
        </row>
        <row r="4625">
          <cell r="C4625">
            <v>0</v>
          </cell>
          <cell r="D4625">
            <v>0</v>
          </cell>
        </row>
        <row r="4626">
          <cell r="C4626">
            <v>0</v>
          </cell>
          <cell r="D4626">
            <v>0</v>
          </cell>
        </row>
        <row r="4627">
          <cell r="C4627">
            <v>0</v>
          </cell>
          <cell r="D4627">
            <v>0</v>
          </cell>
        </row>
        <row r="4628">
          <cell r="C4628">
            <v>0</v>
          </cell>
          <cell r="D4628">
            <v>0</v>
          </cell>
        </row>
        <row r="4629">
          <cell r="C4629">
            <v>0</v>
          </cell>
          <cell r="D4629">
            <v>0</v>
          </cell>
        </row>
        <row r="4630">
          <cell r="C4630">
            <v>0</v>
          </cell>
          <cell r="D4630">
            <v>0</v>
          </cell>
        </row>
        <row r="4631">
          <cell r="C4631">
            <v>0</v>
          </cell>
          <cell r="D4631">
            <v>0</v>
          </cell>
        </row>
        <row r="4632">
          <cell r="C4632">
            <v>0</v>
          </cell>
          <cell r="D4632">
            <v>0</v>
          </cell>
        </row>
        <row r="4633">
          <cell r="C4633">
            <v>0</v>
          </cell>
          <cell r="D4633">
            <v>0</v>
          </cell>
        </row>
        <row r="4634">
          <cell r="C4634">
            <v>0</v>
          </cell>
          <cell r="D4634">
            <v>0</v>
          </cell>
        </row>
        <row r="4635">
          <cell r="C4635">
            <v>0</v>
          </cell>
          <cell r="D4635">
            <v>0</v>
          </cell>
        </row>
        <row r="4636">
          <cell r="C4636">
            <v>0</v>
          </cell>
          <cell r="D4636">
            <v>0</v>
          </cell>
        </row>
        <row r="4637">
          <cell r="C4637">
            <v>0</v>
          </cell>
          <cell r="D4637">
            <v>0</v>
          </cell>
        </row>
        <row r="4638">
          <cell r="C4638">
            <v>0</v>
          </cell>
          <cell r="D4638">
            <v>0</v>
          </cell>
        </row>
        <row r="4639">
          <cell r="C4639">
            <v>0</v>
          </cell>
          <cell r="D4639">
            <v>0</v>
          </cell>
        </row>
        <row r="4640">
          <cell r="C4640">
            <v>0</v>
          </cell>
          <cell r="D4640">
            <v>0</v>
          </cell>
        </row>
        <row r="4641">
          <cell r="C4641">
            <v>0</v>
          </cell>
          <cell r="D4641">
            <v>0</v>
          </cell>
        </row>
        <row r="4642">
          <cell r="C4642">
            <v>0</v>
          </cell>
          <cell r="D4642">
            <v>0</v>
          </cell>
        </row>
        <row r="4643">
          <cell r="C4643">
            <v>0</v>
          </cell>
          <cell r="D4643">
            <v>0</v>
          </cell>
        </row>
        <row r="4644">
          <cell r="C4644">
            <v>0</v>
          </cell>
          <cell r="D4644">
            <v>0</v>
          </cell>
        </row>
        <row r="4645">
          <cell r="C4645">
            <v>0</v>
          </cell>
          <cell r="D4645">
            <v>0</v>
          </cell>
        </row>
        <row r="4646">
          <cell r="C4646">
            <v>0</v>
          </cell>
          <cell r="D4646">
            <v>0</v>
          </cell>
        </row>
        <row r="4647">
          <cell r="C4647">
            <v>0</v>
          </cell>
          <cell r="D4647">
            <v>0</v>
          </cell>
        </row>
        <row r="4648">
          <cell r="C4648">
            <v>0</v>
          </cell>
          <cell r="D4648">
            <v>0</v>
          </cell>
        </row>
        <row r="4649">
          <cell r="C4649">
            <v>0</v>
          </cell>
          <cell r="D4649">
            <v>0</v>
          </cell>
        </row>
        <row r="4650">
          <cell r="C4650">
            <v>0</v>
          </cell>
          <cell r="D4650">
            <v>0</v>
          </cell>
        </row>
        <row r="4651">
          <cell r="C4651">
            <v>0</v>
          </cell>
          <cell r="D4651">
            <v>0</v>
          </cell>
        </row>
        <row r="4652">
          <cell r="C4652">
            <v>0</v>
          </cell>
          <cell r="D4652">
            <v>0</v>
          </cell>
        </row>
        <row r="4653">
          <cell r="C4653">
            <v>0</v>
          </cell>
          <cell r="D4653">
            <v>0</v>
          </cell>
        </row>
        <row r="4654">
          <cell r="C4654">
            <v>0</v>
          </cell>
          <cell r="D4654">
            <v>0</v>
          </cell>
        </row>
        <row r="4655">
          <cell r="C4655">
            <v>0</v>
          </cell>
          <cell r="D4655">
            <v>0</v>
          </cell>
        </row>
        <row r="4656">
          <cell r="C4656">
            <v>0</v>
          </cell>
          <cell r="D4656">
            <v>0</v>
          </cell>
        </row>
        <row r="4657">
          <cell r="C4657">
            <v>0</v>
          </cell>
          <cell r="D4657">
            <v>0</v>
          </cell>
        </row>
        <row r="4658">
          <cell r="C4658">
            <v>0</v>
          </cell>
          <cell r="D4658">
            <v>0</v>
          </cell>
        </row>
        <row r="4659">
          <cell r="C4659">
            <v>0</v>
          </cell>
          <cell r="D4659">
            <v>0</v>
          </cell>
        </row>
        <row r="4660">
          <cell r="C4660">
            <v>0</v>
          </cell>
          <cell r="D4660">
            <v>0</v>
          </cell>
        </row>
        <row r="4661">
          <cell r="C4661">
            <v>0</v>
          </cell>
          <cell r="D4661">
            <v>0</v>
          </cell>
        </row>
        <row r="4662">
          <cell r="C4662">
            <v>0</v>
          </cell>
          <cell r="D4662">
            <v>0</v>
          </cell>
        </row>
        <row r="4663">
          <cell r="C4663">
            <v>0</v>
          </cell>
          <cell r="D4663">
            <v>0</v>
          </cell>
        </row>
        <row r="4664">
          <cell r="C4664">
            <v>0</v>
          </cell>
          <cell r="D4664">
            <v>0</v>
          </cell>
        </row>
        <row r="4665">
          <cell r="C4665">
            <v>0</v>
          </cell>
          <cell r="D4665">
            <v>0</v>
          </cell>
        </row>
        <row r="4666">
          <cell r="C4666">
            <v>0</v>
          </cell>
          <cell r="D4666">
            <v>0</v>
          </cell>
        </row>
        <row r="4667">
          <cell r="C4667">
            <v>0</v>
          </cell>
          <cell r="D4667">
            <v>0</v>
          </cell>
        </row>
        <row r="4668">
          <cell r="C4668">
            <v>0</v>
          </cell>
          <cell r="D4668">
            <v>0</v>
          </cell>
        </row>
        <row r="4669">
          <cell r="C4669">
            <v>0</v>
          </cell>
          <cell r="D4669">
            <v>0</v>
          </cell>
        </row>
        <row r="4670">
          <cell r="C4670">
            <v>0</v>
          </cell>
          <cell r="D4670">
            <v>0</v>
          </cell>
        </row>
        <row r="4671">
          <cell r="C4671">
            <v>0</v>
          </cell>
          <cell r="D4671">
            <v>0</v>
          </cell>
        </row>
        <row r="4672">
          <cell r="C4672">
            <v>0</v>
          </cell>
          <cell r="D4672">
            <v>0</v>
          </cell>
        </row>
        <row r="4673">
          <cell r="C4673">
            <v>0</v>
          </cell>
          <cell r="D4673">
            <v>0</v>
          </cell>
        </row>
        <row r="4674">
          <cell r="C4674">
            <v>0</v>
          </cell>
          <cell r="D4674">
            <v>0</v>
          </cell>
        </row>
        <row r="4675">
          <cell r="C4675">
            <v>0</v>
          </cell>
          <cell r="D4675">
            <v>0</v>
          </cell>
        </row>
        <row r="4676">
          <cell r="C4676">
            <v>0</v>
          </cell>
          <cell r="D4676">
            <v>0</v>
          </cell>
        </row>
        <row r="4677">
          <cell r="C4677">
            <v>0</v>
          </cell>
          <cell r="D4677">
            <v>0</v>
          </cell>
        </row>
        <row r="4678">
          <cell r="C4678">
            <v>0</v>
          </cell>
          <cell r="D4678">
            <v>0</v>
          </cell>
        </row>
        <row r="4679">
          <cell r="C4679">
            <v>0</v>
          </cell>
          <cell r="D4679">
            <v>0</v>
          </cell>
        </row>
        <row r="4680">
          <cell r="C4680">
            <v>0</v>
          </cell>
          <cell r="D4680">
            <v>0</v>
          </cell>
        </row>
        <row r="4681">
          <cell r="C4681">
            <v>0</v>
          </cell>
          <cell r="D4681">
            <v>0</v>
          </cell>
        </row>
        <row r="4682">
          <cell r="C4682">
            <v>0</v>
          </cell>
          <cell r="D4682">
            <v>0</v>
          </cell>
        </row>
        <row r="4683">
          <cell r="C4683">
            <v>0</v>
          </cell>
          <cell r="D4683">
            <v>0</v>
          </cell>
        </row>
        <row r="4684">
          <cell r="C4684">
            <v>0</v>
          </cell>
          <cell r="D4684">
            <v>0</v>
          </cell>
        </row>
        <row r="4685">
          <cell r="C4685">
            <v>0</v>
          </cell>
          <cell r="D4685">
            <v>0</v>
          </cell>
        </row>
        <row r="4686">
          <cell r="C4686">
            <v>0</v>
          </cell>
          <cell r="D4686">
            <v>0</v>
          </cell>
        </row>
        <row r="4687">
          <cell r="C4687">
            <v>0</v>
          </cell>
          <cell r="D4687">
            <v>0</v>
          </cell>
        </row>
        <row r="4688">
          <cell r="C4688">
            <v>0</v>
          </cell>
          <cell r="D4688">
            <v>0</v>
          </cell>
        </row>
        <row r="4689">
          <cell r="C4689">
            <v>0</v>
          </cell>
          <cell r="D4689">
            <v>0</v>
          </cell>
        </row>
        <row r="4690">
          <cell r="C4690">
            <v>0</v>
          </cell>
          <cell r="D4690">
            <v>0</v>
          </cell>
        </row>
        <row r="4691">
          <cell r="C4691">
            <v>0</v>
          </cell>
          <cell r="D4691">
            <v>0</v>
          </cell>
        </row>
        <row r="4692">
          <cell r="C4692">
            <v>0</v>
          </cell>
          <cell r="D4692">
            <v>0</v>
          </cell>
        </row>
        <row r="4693">
          <cell r="C4693">
            <v>0</v>
          </cell>
          <cell r="D4693">
            <v>0</v>
          </cell>
        </row>
        <row r="4694">
          <cell r="C4694">
            <v>0</v>
          </cell>
          <cell r="D4694">
            <v>0</v>
          </cell>
        </row>
        <row r="4695">
          <cell r="C4695">
            <v>0</v>
          </cell>
          <cell r="D4695">
            <v>0</v>
          </cell>
        </row>
        <row r="4696">
          <cell r="C4696">
            <v>0</v>
          </cell>
          <cell r="D4696">
            <v>0</v>
          </cell>
        </row>
        <row r="4697">
          <cell r="C4697">
            <v>0</v>
          </cell>
          <cell r="D4697">
            <v>0</v>
          </cell>
        </row>
        <row r="4698">
          <cell r="C4698">
            <v>0</v>
          </cell>
          <cell r="D4698">
            <v>0</v>
          </cell>
        </row>
        <row r="4699">
          <cell r="C4699">
            <v>0</v>
          </cell>
          <cell r="D4699">
            <v>0</v>
          </cell>
        </row>
        <row r="4700">
          <cell r="C4700">
            <v>0</v>
          </cell>
          <cell r="D4700">
            <v>0</v>
          </cell>
        </row>
        <row r="4701">
          <cell r="C4701">
            <v>0</v>
          </cell>
          <cell r="D4701">
            <v>0</v>
          </cell>
        </row>
        <row r="4702">
          <cell r="C4702">
            <v>0</v>
          </cell>
          <cell r="D4702">
            <v>0</v>
          </cell>
        </row>
        <row r="4703">
          <cell r="C4703">
            <v>0</v>
          </cell>
          <cell r="D4703">
            <v>0</v>
          </cell>
        </row>
        <row r="4704">
          <cell r="C4704">
            <v>0</v>
          </cell>
          <cell r="D4704">
            <v>0</v>
          </cell>
        </row>
        <row r="4705">
          <cell r="C4705">
            <v>0</v>
          </cell>
          <cell r="D4705">
            <v>0</v>
          </cell>
        </row>
        <row r="4706">
          <cell r="C4706">
            <v>0</v>
          </cell>
          <cell r="D4706">
            <v>0</v>
          </cell>
        </row>
        <row r="4707">
          <cell r="C4707">
            <v>0</v>
          </cell>
          <cell r="D4707">
            <v>0</v>
          </cell>
        </row>
        <row r="4708">
          <cell r="C4708">
            <v>0</v>
          </cell>
          <cell r="D4708">
            <v>0</v>
          </cell>
        </row>
        <row r="4709">
          <cell r="C4709">
            <v>0</v>
          </cell>
          <cell r="D4709">
            <v>0</v>
          </cell>
        </row>
        <row r="4710">
          <cell r="C4710">
            <v>0</v>
          </cell>
          <cell r="D4710">
            <v>0</v>
          </cell>
        </row>
        <row r="4711">
          <cell r="C4711">
            <v>0</v>
          </cell>
          <cell r="D4711">
            <v>0</v>
          </cell>
        </row>
        <row r="4712">
          <cell r="C4712">
            <v>0</v>
          </cell>
          <cell r="D4712">
            <v>0</v>
          </cell>
        </row>
        <row r="4713">
          <cell r="C4713">
            <v>0</v>
          </cell>
          <cell r="D4713">
            <v>0</v>
          </cell>
        </row>
        <row r="4714">
          <cell r="C4714">
            <v>0</v>
          </cell>
          <cell r="D4714">
            <v>0</v>
          </cell>
        </row>
        <row r="4715">
          <cell r="C4715">
            <v>0</v>
          </cell>
          <cell r="D4715">
            <v>0</v>
          </cell>
        </row>
        <row r="4716">
          <cell r="C4716">
            <v>0</v>
          </cell>
          <cell r="D4716">
            <v>0</v>
          </cell>
        </row>
        <row r="4717">
          <cell r="C4717">
            <v>0</v>
          </cell>
          <cell r="D4717">
            <v>0</v>
          </cell>
        </row>
        <row r="4718">
          <cell r="C4718">
            <v>0</v>
          </cell>
          <cell r="D4718">
            <v>0</v>
          </cell>
        </row>
        <row r="4719">
          <cell r="C4719">
            <v>0</v>
          </cell>
          <cell r="D4719">
            <v>0</v>
          </cell>
        </row>
        <row r="4720">
          <cell r="C4720">
            <v>0</v>
          </cell>
          <cell r="D4720">
            <v>0</v>
          </cell>
        </row>
        <row r="4721">
          <cell r="C4721">
            <v>0</v>
          </cell>
          <cell r="D4721">
            <v>0</v>
          </cell>
        </row>
        <row r="4722">
          <cell r="C4722">
            <v>0</v>
          </cell>
          <cell r="D4722">
            <v>0</v>
          </cell>
        </row>
        <row r="4723">
          <cell r="C4723">
            <v>0</v>
          </cell>
          <cell r="D4723">
            <v>0</v>
          </cell>
        </row>
        <row r="4724">
          <cell r="C4724">
            <v>0</v>
          </cell>
          <cell r="D4724">
            <v>0</v>
          </cell>
        </row>
        <row r="4725">
          <cell r="C4725">
            <v>0</v>
          </cell>
          <cell r="D4725">
            <v>0</v>
          </cell>
        </row>
        <row r="4726">
          <cell r="C4726">
            <v>0</v>
          </cell>
          <cell r="D4726">
            <v>0</v>
          </cell>
        </row>
        <row r="4727">
          <cell r="C4727">
            <v>0</v>
          </cell>
          <cell r="D4727">
            <v>0</v>
          </cell>
        </row>
        <row r="4728">
          <cell r="C4728">
            <v>0</v>
          </cell>
          <cell r="D4728">
            <v>0</v>
          </cell>
        </row>
        <row r="4729">
          <cell r="C4729">
            <v>0</v>
          </cell>
          <cell r="D4729">
            <v>0</v>
          </cell>
        </row>
        <row r="4730">
          <cell r="C4730">
            <v>0</v>
          </cell>
          <cell r="D4730">
            <v>0</v>
          </cell>
        </row>
        <row r="4731">
          <cell r="C4731">
            <v>0</v>
          </cell>
          <cell r="D4731">
            <v>0</v>
          </cell>
        </row>
        <row r="4732">
          <cell r="C4732">
            <v>0</v>
          </cell>
          <cell r="D4732">
            <v>0</v>
          </cell>
        </row>
        <row r="4733">
          <cell r="C4733">
            <v>0</v>
          </cell>
          <cell r="D4733">
            <v>0</v>
          </cell>
        </row>
        <row r="4734">
          <cell r="C4734">
            <v>0</v>
          </cell>
          <cell r="D4734">
            <v>0</v>
          </cell>
        </row>
        <row r="4735">
          <cell r="C4735">
            <v>0</v>
          </cell>
          <cell r="D4735">
            <v>0</v>
          </cell>
        </row>
        <row r="4736">
          <cell r="C4736">
            <v>0</v>
          </cell>
          <cell r="D4736">
            <v>0</v>
          </cell>
        </row>
        <row r="4737">
          <cell r="C4737">
            <v>0</v>
          </cell>
          <cell r="D4737">
            <v>0</v>
          </cell>
        </row>
        <row r="4738">
          <cell r="C4738">
            <v>0</v>
          </cell>
          <cell r="D4738">
            <v>0</v>
          </cell>
        </row>
        <row r="4739">
          <cell r="C4739">
            <v>0</v>
          </cell>
          <cell r="D4739">
            <v>0</v>
          </cell>
        </row>
        <row r="4740">
          <cell r="C4740">
            <v>0</v>
          </cell>
          <cell r="D4740">
            <v>0</v>
          </cell>
        </row>
        <row r="4741">
          <cell r="C4741">
            <v>0</v>
          </cell>
          <cell r="D4741">
            <v>0</v>
          </cell>
        </row>
        <row r="4742">
          <cell r="C4742">
            <v>0</v>
          </cell>
          <cell r="D4742">
            <v>0</v>
          </cell>
        </row>
        <row r="4743">
          <cell r="C4743">
            <v>0</v>
          </cell>
          <cell r="D4743">
            <v>0</v>
          </cell>
        </row>
        <row r="4744">
          <cell r="C4744">
            <v>0</v>
          </cell>
          <cell r="D4744">
            <v>0</v>
          </cell>
        </row>
        <row r="4745">
          <cell r="C4745">
            <v>0</v>
          </cell>
          <cell r="D4745">
            <v>0</v>
          </cell>
        </row>
        <row r="4746">
          <cell r="C4746">
            <v>0</v>
          </cell>
          <cell r="D4746">
            <v>0</v>
          </cell>
        </row>
        <row r="4747">
          <cell r="C4747">
            <v>0</v>
          </cell>
          <cell r="D4747">
            <v>0</v>
          </cell>
        </row>
        <row r="4748">
          <cell r="C4748">
            <v>0</v>
          </cell>
          <cell r="D4748">
            <v>0</v>
          </cell>
        </row>
        <row r="4749">
          <cell r="C4749">
            <v>0</v>
          </cell>
          <cell r="D4749">
            <v>0</v>
          </cell>
        </row>
        <row r="4750">
          <cell r="C4750">
            <v>0</v>
          </cell>
          <cell r="D4750">
            <v>0</v>
          </cell>
        </row>
        <row r="4751">
          <cell r="C4751">
            <v>0</v>
          </cell>
          <cell r="D4751">
            <v>0</v>
          </cell>
        </row>
        <row r="4752">
          <cell r="C4752">
            <v>0</v>
          </cell>
          <cell r="D4752">
            <v>0</v>
          </cell>
        </row>
        <row r="4753">
          <cell r="C4753">
            <v>0</v>
          </cell>
          <cell r="D4753">
            <v>0</v>
          </cell>
        </row>
        <row r="4754">
          <cell r="C4754">
            <v>0</v>
          </cell>
          <cell r="D4754">
            <v>0</v>
          </cell>
        </row>
        <row r="4755">
          <cell r="C4755">
            <v>0</v>
          </cell>
          <cell r="D4755">
            <v>0</v>
          </cell>
        </row>
        <row r="4756">
          <cell r="C4756">
            <v>0</v>
          </cell>
          <cell r="D4756">
            <v>0</v>
          </cell>
        </row>
        <row r="4757">
          <cell r="C4757">
            <v>0</v>
          </cell>
          <cell r="D4757">
            <v>0</v>
          </cell>
        </row>
        <row r="4758">
          <cell r="C4758">
            <v>0</v>
          </cell>
          <cell r="D4758">
            <v>0</v>
          </cell>
        </row>
        <row r="4759">
          <cell r="C4759">
            <v>0</v>
          </cell>
          <cell r="D4759">
            <v>0</v>
          </cell>
        </row>
        <row r="4760">
          <cell r="C4760">
            <v>0</v>
          </cell>
          <cell r="D4760">
            <v>0</v>
          </cell>
        </row>
        <row r="4761">
          <cell r="C4761">
            <v>0</v>
          </cell>
          <cell r="D4761">
            <v>0</v>
          </cell>
        </row>
        <row r="4762">
          <cell r="C4762">
            <v>0</v>
          </cell>
          <cell r="D4762">
            <v>0</v>
          </cell>
        </row>
        <row r="4763">
          <cell r="C4763">
            <v>0</v>
          </cell>
          <cell r="D4763">
            <v>0</v>
          </cell>
        </row>
        <row r="4764">
          <cell r="C4764">
            <v>0</v>
          </cell>
          <cell r="D4764">
            <v>0</v>
          </cell>
        </row>
        <row r="4765">
          <cell r="C4765">
            <v>0</v>
          </cell>
          <cell r="D4765">
            <v>0</v>
          </cell>
        </row>
        <row r="4766">
          <cell r="C4766">
            <v>0</v>
          </cell>
          <cell r="D4766">
            <v>0</v>
          </cell>
        </row>
        <row r="4767">
          <cell r="C4767">
            <v>0</v>
          </cell>
          <cell r="D4767">
            <v>0</v>
          </cell>
        </row>
        <row r="4768">
          <cell r="C4768">
            <v>0</v>
          </cell>
          <cell r="D4768">
            <v>0</v>
          </cell>
        </row>
        <row r="4769">
          <cell r="C4769">
            <v>0</v>
          </cell>
          <cell r="D4769">
            <v>0</v>
          </cell>
        </row>
        <row r="4770">
          <cell r="C4770">
            <v>0</v>
          </cell>
          <cell r="D4770">
            <v>0</v>
          </cell>
        </row>
        <row r="4771">
          <cell r="C4771">
            <v>0</v>
          </cell>
          <cell r="D4771">
            <v>0</v>
          </cell>
        </row>
        <row r="4772">
          <cell r="C4772">
            <v>0</v>
          </cell>
          <cell r="D4772">
            <v>0</v>
          </cell>
        </row>
        <row r="4773">
          <cell r="C4773">
            <v>0</v>
          </cell>
          <cell r="D4773">
            <v>0</v>
          </cell>
        </row>
        <row r="4774">
          <cell r="C4774">
            <v>0</v>
          </cell>
          <cell r="D4774">
            <v>0</v>
          </cell>
        </row>
        <row r="4775">
          <cell r="C4775">
            <v>0</v>
          </cell>
          <cell r="D4775">
            <v>0</v>
          </cell>
        </row>
        <row r="4776">
          <cell r="C4776">
            <v>0</v>
          </cell>
          <cell r="D4776">
            <v>0</v>
          </cell>
        </row>
        <row r="4777">
          <cell r="C4777">
            <v>0</v>
          </cell>
          <cell r="D4777">
            <v>0</v>
          </cell>
        </row>
        <row r="4778">
          <cell r="C4778">
            <v>0</v>
          </cell>
          <cell r="D4778">
            <v>0</v>
          </cell>
        </row>
        <row r="4779">
          <cell r="C4779">
            <v>0</v>
          </cell>
          <cell r="D4779">
            <v>0</v>
          </cell>
        </row>
        <row r="4780">
          <cell r="C4780">
            <v>0</v>
          </cell>
          <cell r="D4780">
            <v>0</v>
          </cell>
        </row>
        <row r="4781">
          <cell r="C4781">
            <v>0</v>
          </cell>
          <cell r="D4781">
            <v>0</v>
          </cell>
        </row>
        <row r="4782">
          <cell r="C4782">
            <v>0</v>
          </cell>
          <cell r="D4782">
            <v>0</v>
          </cell>
        </row>
        <row r="4783">
          <cell r="C4783">
            <v>0</v>
          </cell>
          <cell r="D4783">
            <v>0</v>
          </cell>
        </row>
        <row r="4784">
          <cell r="C4784">
            <v>0</v>
          </cell>
          <cell r="D4784">
            <v>0</v>
          </cell>
        </row>
        <row r="4785">
          <cell r="C4785">
            <v>0</v>
          </cell>
          <cell r="D4785">
            <v>0</v>
          </cell>
        </row>
        <row r="4786">
          <cell r="C4786">
            <v>0</v>
          </cell>
          <cell r="D4786">
            <v>0</v>
          </cell>
        </row>
        <row r="4787">
          <cell r="C4787">
            <v>0</v>
          </cell>
          <cell r="D4787">
            <v>0</v>
          </cell>
        </row>
        <row r="4788">
          <cell r="C4788">
            <v>0</v>
          </cell>
          <cell r="D4788">
            <v>0</v>
          </cell>
        </row>
        <row r="4789">
          <cell r="C4789">
            <v>0</v>
          </cell>
          <cell r="D4789">
            <v>0</v>
          </cell>
        </row>
        <row r="4790">
          <cell r="C4790">
            <v>0</v>
          </cell>
          <cell r="D4790">
            <v>0</v>
          </cell>
        </row>
        <row r="4791">
          <cell r="C4791">
            <v>0</v>
          </cell>
          <cell r="D4791">
            <v>0</v>
          </cell>
        </row>
        <row r="4792">
          <cell r="C4792">
            <v>0</v>
          </cell>
          <cell r="D4792">
            <v>0</v>
          </cell>
        </row>
        <row r="4793">
          <cell r="C4793">
            <v>0</v>
          </cell>
          <cell r="D4793">
            <v>0</v>
          </cell>
        </row>
        <row r="4794">
          <cell r="C4794">
            <v>0</v>
          </cell>
          <cell r="D4794">
            <v>0</v>
          </cell>
        </row>
        <row r="4795">
          <cell r="C4795">
            <v>0</v>
          </cell>
          <cell r="D4795">
            <v>0</v>
          </cell>
        </row>
        <row r="4796">
          <cell r="C4796">
            <v>0</v>
          </cell>
          <cell r="D4796">
            <v>0</v>
          </cell>
        </row>
        <row r="4797">
          <cell r="C4797">
            <v>0</v>
          </cell>
          <cell r="D4797">
            <v>0</v>
          </cell>
        </row>
        <row r="4798">
          <cell r="C4798">
            <v>0</v>
          </cell>
          <cell r="D4798">
            <v>0</v>
          </cell>
        </row>
        <row r="4799">
          <cell r="C4799">
            <v>0</v>
          </cell>
          <cell r="D4799">
            <v>0</v>
          </cell>
        </row>
        <row r="4800">
          <cell r="C4800">
            <v>0</v>
          </cell>
          <cell r="D4800">
            <v>0</v>
          </cell>
        </row>
        <row r="4801">
          <cell r="C4801">
            <v>0</v>
          </cell>
          <cell r="D4801">
            <v>0</v>
          </cell>
        </row>
        <row r="4802">
          <cell r="C4802">
            <v>0</v>
          </cell>
          <cell r="D4802">
            <v>0</v>
          </cell>
        </row>
        <row r="4803">
          <cell r="C4803">
            <v>0</v>
          </cell>
          <cell r="D4803">
            <v>0</v>
          </cell>
        </row>
        <row r="4804">
          <cell r="C4804">
            <v>0</v>
          </cell>
          <cell r="D4804">
            <v>0</v>
          </cell>
        </row>
        <row r="4805">
          <cell r="C4805">
            <v>0</v>
          </cell>
          <cell r="D4805">
            <v>0</v>
          </cell>
        </row>
        <row r="4806">
          <cell r="C4806">
            <v>0</v>
          </cell>
          <cell r="D4806">
            <v>0</v>
          </cell>
        </row>
        <row r="4807">
          <cell r="C4807">
            <v>0</v>
          </cell>
          <cell r="D4807">
            <v>0</v>
          </cell>
        </row>
        <row r="4808">
          <cell r="C4808">
            <v>0</v>
          </cell>
          <cell r="D4808">
            <v>0</v>
          </cell>
        </row>
        <row r="4809">
          <cell r="C4809">
            <v>0</v>
          </cell>
          <cell r="D4809">
            <v>0</v>
          </cell>
        </row>
        <row r="4810">
          <cell r="C4810">
            <v>0</v>
          </cell>
          <cell r="D4810">
            <v>0</v>
          </cell>
        </row>
        <row r="4811">
          <cell r="C4811">
            <v>0</v>
          </cell>
          <cell r="D4811">
            <v>0</v>
          </cell>
        </row>
        <row r="4812">
          <cell r="C4812">
            <v>0</v>
          </cell>
          <cell r="D4812">
            <v>0</v>
          </cell>
        </row>
        <row r="4813">
          <cell r="C4813">
            <v>0</v>
          </cell>
          <cell r="D4813">
            <v>0</v>
          </cell>
        </row>
        <row r="4814">
          <cell r="C4814">
            <v>0</v>
          </cell>
          <cell r="D4814">
            <v>0</v>
          </cell>
        </row>
        <row r="4815">
          <cell r="C4815">
            <v>0</v>
          </cell>
          <cell r="D4815">
            <v>0</v>
          </cell>
        </row>
        <row r="4816">
          <cell r="C4816">
            <v>0</v>
          </cell>
          <cell r="D4816">
            <v>0</v>
          </cell>
        </row>
        <row r="4817">
          <cell r="C4817">
            <v>0</v>
          </cell>
          <cell r="D4817">
            <v>0</v>
          </cell>
        </row>
        <row r="4818">
          <cell r="C4818">
            <v>0</v>
          </cell>
          <cell r="D4818">
            <v>0</v>
          </cell>
        </row>
        <row r="4819">
          <cell r="C4819">
            <v>0</v>
          </cell>
          <cell r="D4819">
            <v>0</v>
          </cell>
        </row>
        <row r="4820">
          <cell r="C4820">
            <v>0</v>
          </cell>
          <cell r="D4820">
            <v>0</v>
          </cell>
        </row>
        <row r="4821">
          <cell r="C4821">
            <v>0</v>
          </cell>
          <cell r="D4821">
            <v>0</v>
          </cell>
        </row>
        <row r="4822">
          <cell r="C4822">
            <v>0</v>
          </cell>
          <cell r="D4822">
            <v>0</v>
          </cell>
        </row>
        <row r="4823">
          <cell r="C4823">
            <v>0</v>
          </cell>
          <cell r="D4823">
            <v>0</v>
          </cell>
        </row>
        <row r="4824">
          <cell r="C4824">
            <v>0</v>
          </cell>
          <cell r="D4824">
            <v>0</v>
          </cell>
        </row>
        <row r="4825">
          <cell r="C4825">
            <v>0</v>
          </cell>
          <cell r="D4825">
            <v>0</v>
          </cell>
        </row>
        <row r="4826">
          <cell r="C4826">
            <v>0</v>
          </cell>
          <cell r="D4826">
            <v>0</v>
          </cell>
        </row>
        <row r="4827">
          <cell r="C4827">
            <v>0</v>
          </cell>
          <cell r="D4827">
            <v>0</v>
          </cell>
        </row>
        <row r="4828">
          <cell r="C4828">
            <v>0</v>
          </cell>
          <cell r="D4828">
            <v>0</v>
          </cell>
        </row>
        <row r="4829">
          <cell r="C4829">
            <v>0</v>
          </cell>
          <cell r="D4829">
            <v>0</v>
          </cell>
        </row>
        <row r="4830">
          <cell r="C4830">
            <v>0</v>
          </cell>
          <cell r="D4830">
            <v>0</v>
          </cell>
        </row>
        <row r="4831">
          <cell r="C4831">
            <v>0</v>
          </cell>
          <cell r="D4831">
            <v>0</v>
          </cell>
        </row>
        <row r="4832">
          <cell r="C4832">
            <v>0</v>
          </cell>
          <cell r="D4832">
            <v>0</v>
          </cell>
        </row>
        <row r="4833">
          <cell r="C4833">
            <v>0</v>
          </cell>
          <cell r="D4833">
            <v>0</v>
          </cell>
        </row>
        <row r="4834">
          <cell r="C4834">
            <v>0</v>
          </cell>
          <cell r="D4834">
            <v>0</v>
          </cell>
        </row>
        <row r="4835">
          <cell r="C4835">
            <v>0</v>
          </cell>
          <cell r="D4835">
            <v>0</v>
          </cell>
        </row>
        <row r="4836">
          <cell r="C4836">
            <v>0</v>
          </cell>
          <cell r="D4836">
            <v>0</v>
          </cell>
        </row>
        <row r="4837">
          <cell r="C4837">
            <v>0</v>
          </cell>
          <cell r="D4837">
            <v>0</v>
          </cell>
        </row>
        <row r="4838">
          <cell r="C4838">
            <v>0</v>
          </cell>
          <cell r="D4838">
            <v>0</v>
          </cell>
        </row>
        <row r="4839">
          <cell r="C4839">
            <v>0</v>
          </cell>
          <cell r="D4839">
            <v>0</v>
          </cell>
        </row>
        <row r="4840">
          <cell r="C4840">
            <v>0</v>
          </cell>
          <cell r="D4840">
            <v>0</v>
          </cell>
        </row>
        <row r="4841">
          <cell r="C4841">
            <v>0</v>
          </cell>
          <cell r="D4841">
            <v>0</v>
          </cell>
        </row>
        <row r="4842">
          <cell r="C4842">
            <v>0</v>
          </cell>
          <cell r="D4842">
            <v>0</v>
          </cell>
        </row>
        <row r="4843">
          <cell r="C4843">
            <v>0</v>
          </cell>
          <cell r="D4843">
            <v>0</v>
          </cell>
        </row>
        <row r="4844">
          <cell r="C4844">
            <v>0</v>
          </cell>
          <cell r="D4844">
            <v>0</v>
          </cell>
        </row>
        <row r="4845">
          <cell r="C4845">
            <v>0</v>
          </cell>
          <cell r="D4845">
            <v>0</v>
          </cell>
        </row>
        <row r="4846">
          <cell r="C4846">
            <v>0</v>
          </cell>
          <cell r="D4846">
            <v>0</v>
          </cell>
        </row>
        <row r="4847">
          <cell r="C4847">
            <v>0</v>
          </cell>
          <cell r="D4847">
            <v>0</v>
          </cell>
        </row>
        <row r="4848">
          <cell r="C4848">
            <v>0</v>
          </cell>
          <cell r="D4848">
            <v>0</v>
          </cell>
        </row>
        <row r="4849">
          <cell r="C4849">
            <v>0</v>
          </cell>
          <cell r="D4849">
            <v>0</v>
          </cell>
        </row>
        <row r="4850">
          <cell r="C4850">
            <v>0</v>
          </cell>
          <cell r="D4850">
            <v>0</v>
          </cell>
        </row>
        <row r="4851">
          <cell r="C4851">
            <v>0</v>
          </cell>
          <cell r="D4851">
            <v>0</v>
          </cell>
        </row>
        <row r="4852">
          <cell r="C4852">
            <v>0</v>
          </cell>
          <cell r="D4852">
            <v>0</v>
          </cell>
        </row>
        <row r="4853">
          <cell r="C4853">
            <v>0</v>
          </cell>
          <cell r="D4853">
            <v>0</v>
          </cell>
        </row>
        <row r="4854">
          <cell r="C4854">
            <v>0</v>
          </cell>
          <cell r="D4854">
            <v>0</v>
          </cell>
        </row>
        <row r="4855">
          <cell r="C4855">
            <v>0</v>
          </cell>
          <cell r="D4855">
            <v>0</v>
          </cell>
        </row>
        <row r="4856">
          <cell r="C4856">
            <v>0</v>
          </cell>
          <cell r="D4856">
            <v>0</v>
          </cell>
        </row>
        <row r="4857">
          <cell r="C4857">
            <v>0</v>
          </cell>
          <cell r="D4857">
            <v>0</v>
          </cell>
        </row>
        <row r="4858">
          <cell r="C4858">
            <v>0</v>
          </cell>
          <cell r="D4858">
            <v>0</v>
          </cell>
        </row>
        <row r="4859">
          <cell r="C4859">
            <v>0</v>
          </cell>
          <cell r="D4859">
            <v>0</v>
          </cell>
        </row>
        <row r="4860">
          <cell r="C4860">
            <v>0</v>
          </cell>
          <cell r="D4860">
            <v>0</v>
          </cell>
        </row>
        <row r="4861">
          <cell r="C4861">
            <v>0</v>
          </cell>
          <cell r="D4861">
            <v>0</v>
          </cell>
        </row>
        <row r="4862">
          <cell r="C4862">
            <v>0</v>
          </cell>
          <cell r="D4862">
            <v>0</v>
          </cell>
        </row>
        <row r="4863">
          <cell r="C4863">
            <v>0</v>
          </cell>
          <cell r="D4863">
            <v>0</v>
          </cell>
        </row>
        <row r="4864">
          <cell r="C4864">
            <v>0</v>
          </cell>
          <cell r="D4864">
            <v>0</v>
          </cell>
        </row>
        <row r="4865">
          <cell r="C4865">
            <v>0</v>
          </cell>
          <cell r="D4865">
            <v>0</v>
          </cell>
        </row>
        <row r="4866">
          <cell r="C4866">
            <v>0</v>
          </cell>
          <cell r="D4866">
            <v>0</v>
          </cell>
        </row>
        <row r="4867">
          <cell r="C4867">
            <v>0</v>
          </cell>
          <cell r="D4867">
            <v>0</v>
          </cell>
        </row>
        <row r="4868">
          <cell r="C4868">
            <v>0</v>
          </cell>
          <cell r="D4868">
            <v>0</v>
          </cell>
        </row>
        <row r="4869">
          <cell r="C4869">
            <v>0</v>
          </cell>
          <cell r="D4869">
            <v>0</v>
          </cell>
        </row>
        <row r="4870">
          <cell r="C4870">
            <v>0</v>
          </cell>
          <cell r="D4870">
            <v>0</v>
          </cell>
        </row>
        <row r="4871">
          <cell r="C4871">
            <v>0</v>
          </cell>
          <cell r="D4871">
            <v>0</v>
          </cell>
        </row>
        <row r="4872">
          <cell r="C4872">
            <v>0</v>
          </cell>
          <cell r="D4872">
            <v>0</v>
          </cell>
        </row>
        <row r="4873">
          <cell r="C4873">
            <v>0</v>
          </cell>
          <cell r="D4873">
            <v>0</v>
          </cell>
        </row>
        <row r="4874">
          <cell r="C4874">
            <v>0</v>
          </cell>
          <cell r="D4874">
            <v>0</v>
          </cell>
        </row>
        <row r="4875">
          <cell r="C4875">
            <v>0</v>
          </cell>
          <cell r="D4875">
            <v>0</v>
          </cell>
        </row>
        <row r="4876">
          <cell r="C4876">
            <v>0</v>
          </cell>
          <cell r="D4876">
            <v>0</v>
          </cell>
        </row>
        <row r="4877">
          <cell r="C4877">
            <v>0</v>
          </cell>
          <cell r="D4877">
            <v>0</v>
          </cell>
        </row>
        <row r="4878">
          <cell r="C4878">
            <v>0</v>
          </cell>
          <cell r="D4878">
            <v>0</v>
          </cell>
        </row>
        <row r="4879">
          <cell r="C4879">
            <v>0</v>
          </cell>
          <cell r="D4879">
            <v>0</v>
          </cell>
        </row>
        <row r="4880">
          <cell r="C4880">
            <v>0</v>
          </cell>
          <cell r="D4880">
            <v>0</v>
          </cell>
        </row>
        <row r="4881">
          <cell r="C4881">
            <v>0</v>
          </cell>
          <cell r="D4881">
            <v>0</v>
          </cell>
        </row>
        <row r="4882">
          <cell r="C4882">
            <v>0</v>
          </cell>
          <cell r="D4882">
            <v>0</v>
          </cell>
        </row>
        <row r="4883">
          <cell r="C4883">
            <v>0</v>
          </cell>
          <cell r="D4883">
            <v>0</v>
          </cell>
        </row>
        <row r="4884">
          <cell r="C4884">
            <v>0</v>
          </cell>
          <cell r="D4884">
            <v>0</v>
          </cell>
        </row>
        <row r="4885">
          <cell r="C4885">
            <v>0</v>
          </cell>
          <cell r="D4885">
            <v>0</v>
          </cell>
        </row>
        <row r="4886">
          <cell r="C4886">
            <v>0</v>
          </cell>
          <cell r="D4886">
            <v>0</v>
          </cell>
        </row>
        <row r="4887">
          <cell r="C4887">
            <v>0</v>
          </cell>
          <cell r="D4887">
            <v>0</v>
          </cell>
        </row>
        <row r="4888">
          <cell r="C4888">
            <v>0</v>
          </cell>
          <cell r="D4888">
            <v>0</v>
          </cell>
        </row>
        <row r="4889">
          <cell r="C4889">
            <v>0</v>
          </cell>
          <cell r="D4889">
            <v>0</v>
          </cell>
        </row>
        <row r="4890">
          <cell r="C4890">
            <v>0</v>
          </cell>
          <cell r="D4890">
            <v>0</v>
          </cell>
        </row>
        <row r="4891">
          <cell r="C4891">
            <v>0</v>
          </cell>
          <cell r="D4891">
            <v>0</v>
          </cell>
        </row>
        <row r="4892">
          <cell r="C4892">
            <v>0</v>
          </cell>
          <cell r="D4892">
            <v>0</v>
          </cell>
        </row>
        <row r="4893">
          <cell r="C4893">
            <v>0</v>
          </cell>
          <cell r="D4893">
            <v>0</v>
          </cell>
        </row>
        <row r="4894">
          <cell r="C4894">
            <v>0</v>
          </cell>
          <cell r="D4894">
            <v>0</v>
          </cell>
        </row>
        <row r="4895">
          <cell r="C4895">
            <v>0</v>
          </cell>
          <cell r="D4895">
            <v>0</v>
          </cell>
        </row>
        <row r="4896">
          <cell r="C4896">
            <v>0</v>
          </cell>
          <cell r="D4896">
            <v>0</v>
          </cell>
        </row>
        <row r="4897">
          <cell r="C4897">
            <v>0</v>
          </cell>
          <cell r="D4897">
            <v>0</v>
          </cell>
        </row>
        <row r="4898">
          <cell r="C4898">
            <v>0</v>
          </cell>
          <cell r="D4898">
            <v>0</v>
          </cell>
        </row>
        <row r="4899">
          <cell r="C4899">
            <v>0</v>
          </cell>
          <cell r="D4899">
            <v>0</v>
          </cell>
        </row>
        <row r="4900">
          <cell r="C4900">
            <v>0</v>
          </cell>
          <cell r="D4900">
            <v>0</v>
          </cell>
        </row>
        <row r="4901">
          <cell r="C4901">
            <v>0</v>
          </cell>
          <cell r="D4901">
            <v>0</v>
          </cell>
        </row>
        <row r="4902">
          <cell r="C4902">
            <v>0</v>
          </cell>
          <cell r="D4902">
            <v>0</v>
          </cell>
        </row>
        <row r="4903">
          <cell r="C4903">
            <v>0</v>
          </cell>
          <cell r="D4903">
            <v>0</v>
          </cell>
        </row>
        <row r="4904">
          <cell r="C4904">
            <v>0</v>
          </cell>
          <cell r="D4904">
            <v>0</v>
          </cell>
        </row>
        <row r="4905">
          <cell r="C4905">
            <v>0</v>
          </cell>
          <cell r="D4905">
            <v>0</v>
          </cell>
        </row>
        <row r="4906">
          <cell r="C4906">
            <v>0</v>
          </cell>
          <cell r="D4906">
            <v>0</v>
          </cell>
        </row>
        <row r="4907">
          <cell r="C4907">
            <v>0</v>
          </cell>
          <cell r="D4907">
            <v>0</v>
          </cell>
        </row>
        <row r="4908">
          <cell r="C4908">
            <v>0</v>
          </cell>
          <cell r="D4908">
            <v>0</v>
          </cell>
        </row>
        <row r="4909">
          <cell r="C4909">
            <v>0</v>
          </cell>
          <cell r="D4909">
            <v>0</v>
          </cell>
        </row>
        <row r="4910">
          <cell r="C4910">
            <v>0</v>
          </cell>
          <cell r="D4910">
            <v>0</v>
          </cell>
        </row>
        <row r="4911">
          <cell r="C4911">
            <v>0</v>
          </cell>
          <cell r="D4911">
            <v>0</v>
          </cell>
        </row>
        <row r="4912">
          <cell r="C4912">
            <v>0</v>
          </cell>
          <cell r="D4912">
            <v>0</v>
          </cell>
        </row>
        <row r="4913">
          <cell r="C4913">
            <v>0</v>
          </cell>
          <cell r="D4913">
            <v>0</v>
          </cell>
        </row>
        <row r="4914">
          <cell r="C4914">
            <v>0</v>
          </cell>
          <cell r="D4914">
            <v>0</v>
          </cell>
        </row>
        <row r="4915">
          <cell r="C4915">
            <v>0</v>
          </cell>
          <cell r="D4915">
            <v>0</v>
          </cell>
        </row>
        <row r="4916">
          <cell r="C4916">
            <v>0</v>
          </cell>
          <cell r="D4916">
            <v>0</v>
          </cell>
        </row>
        <row r="4917">
          <cell r="C4917">
            <v>0</v>
          </cell>
          <cell r="D4917">
            <v>0</v>
          </cell>
        </row>
        <row r="4918">
          <cell r="C4918">
            <v>0</v>
          </cell>
          <cell r="D4918">
            <v>0</v>
          </cell>
        </row>
        <row r="4919">
          <cell r="C4919">
            <v>0</v>
          </cell>
          <cell r="D4919">
            <v>0</v>
          </cell>
        </row>
        <row r="4920">
          <cell r="C4920">
            <v>0</v>
          </cell>
          <cell r="D4920">
            <v>0</v>
          </cell>
        </row>
        <row r="4921">
          <cell r="C4921">
            <v>0</v>
          </cell>
          <cell r="D4921">
            <v>0</v>
          </cell>
        </row>
        <row r="4922">
          <cell r="C4922">
            <v>0</v>
          </cell>
          <cell r="D4922">
            <v>0</v>
          </cell>
        </row>
        <row r="4923">
          <cell r="C4923">
            <v>0</v>
          </cell>
          <cell r="D4923">
            <v>0</v>
          </cell>
        </row>
        <row r="4924">
          <cell r="C4924">
            <v>0</v>
          </cell>
          <cell r="D4924">
            <v>0</v>
          </cell>
        </row>
        <row r="4925">
          <cell r="C4925">
            <v>0</v>
          </cell>
          <cell r="D4925">
            <v>0</v>
          </cell>
        </row>
        <row r="4926">
          <cell r="C4926">
            <v>0</v>
          </cell>
          <cell r="D4926">
            <v>0</v>
          </cell>
        </row>
        <row r="4927">
          <cell r="C4927">
            <v>0</v>
          </cell>
          <cell r="D4927">
            <v>0</v>
          </cell>
        </row>
        <row r="4928">
          <cell r="C4928">
            <v>0</v>
          </cell>
          <cell r="D4928">
            <v>0</v>
          </cell>
        </row>
        <row r="4929">
          <cell r="C4929">
            <v>0</v>
          </cell>
          <cell r="D4929">
            <v>0</v>
          </cell>
        </row>
        <row r="4930">
          <cell r="C4930">
            <v>0</v>
          </cell>
          <cell r="D4930">
            <v>0</v>
          </cell>
        </row>
        <row r="4931">
          <cell r="C4931">
            <v>0</v>
          </cell>
          <cell r="D4931">
            <v>0</v>
          </cell>
        </row>
        <row r="4932">
          <cell r="C4932">
            <v>0</v>
          </cell>
          <cell r="D4932">
            <v>0</v>
          </cell>
        </row>
        <row r="4933">
          <cell r="C4933">
            <v>0</v>
          </cell>
          <cell r="D4933">
            <v>0</v>
          </cell>
        </row>
        <row r="4934">
          <cell r="C4934">
            <v>0</v>
          </cell>
          <cell r="D4934">
            <v>0</v>
          </cell>
        </row>
        <row r="4935">
          <cell r="C4935">
            <v>0</v>
          </cell>
          <cell r="D4935">
            <v>0</v>
          </cell>
        </row>
        <row r="4936">
          <cell r="C4936">
            <v>0</v>
          </cell>
          <cell r="D4936">
            <v>0</v>
          </cell>
        </row>
        <row r="4937">
          <cell r="C4937">
            <v>0</v>
          </cell>
          <cell r="D4937">
            <v>0</v>
          </cell>
        </row>
        <row r="4938">
          <cell r="C4938">
            <v>0</v>
          </cell>
          <cell r="D4938">
            <v>0</v>
          </cell>
        </row>
        <row r="4939">
          <cell r="C4939">
            <v>0</v>
          </cell>
          <cell r="D4939">
            <v>0</v>
          </cell>
        </row>
        <row r="4940">
          <cell r="C4940">
            <v>0</v>
          </cell>
          <cell r="D4940">
            <v>0</v>
          </cell>
        </row>
        <row r="4941">
          <cell r="C4941">
            <v>0</v>
          </cell>
          <cell r="D4941">
            <v>0</v>
          </cell>
        </row>
        <row r="4942">
          <cell r="C4942">
            <v>0</v>
          </cell>
          <cell r="D4942">
            <v>0</v>
          </cell>
        </row>
        <row r="4943">
          <cell r="C4943">
            <v>0</v>
          </cell>
          <cell r="D4943">
            <v>0</v>
          </cell>
        </row>
        <row r="4944">
          <cell r="C4944">
            <v>0</v>
          </cell>
          <cell r="D4944">
            <v>0</v>
          </cell>
        </row>
        <row r="4945">
          <cell r="C4945">
            <v>0</v>
          </cell>
          <cell r="D4945">
            <v>0</v>
          </cell>
        </row>
        <row r="4946">
          <cell r="C4946">
            <v>0</v>
          </cell>
          <cell r="D4946">
            <v>0</v>
          </cell>
        </row>
        <row r="4947">
          <cell r="C4947">
            <v>0</v>
          </cell>
          <cell r="D4947">
            <v>0</v>
          </cell>
        </row>
        <row r="4948">
          <cell r="C4948">
            <v>0</v>
          </cell>
          <cell r="D4948">
            <v>0</v>
          </cell>
        </row>
        <row r="4949">
          <cell r="C4949">
            <v>0</v>
          </cell>
          <cell r="D4949">
            <v>0</v>
          </cell>
        </row>
        <row r="4950">
          <cell r="C4950">
            <v>0</v>
          </cell>
          <cell r="D4950">
            <v>0</v>
          </cell>
        </row>
        <row r="4951">
          <cell r="C4951">
            <v>0</v>
          </cell>
          <cell r="D4951">
            <v>0</v>
          </cell>
        </row>
        <row r="4952">
          <cell r="C4952">
            <v>0</v>
          </cell>
          <cell r="D4952">
            <v>0</v>
          </cell>
        </row>
        <row r="4953">
          <cell r="C4953">
            <v>0</v>
          </cell>
          <cell r="D4953">
            <v>0</v>
          </cell>
        </row>
        <row r="4954">
          <cell r="C4954">
            <v>0</v>
          </cell>
          <cell r="D4954">
            <v>0</v>
          </cell>
        </row>
        <row r="4955">
          <cell r="C4955">
            <v>0</v>
          </cell>
          <cell r="D4955">
            <v>0</v>
          </cell>
        </row>
        <row r="4956">
          <cell r="C4956">
            <v>0</v>
          </cell>
          <cell r="D4956">
            <v>0</v>
          </cell>
        </row>
        <row r="4957">
          <cell r="C4957">
            <v>0</v>
          </cell>
          <cell r="D4957">
            <v>0</v>
          </cell>
        </row>
        <row r="4958">
          <cell r="C4958">
            <v>0</v>
          </cell>
          <cell r="D4958">
            <v>0</v>
          </cell>
        </row>
        <row r="4959">
          <cell r="C4959">
            <v>0</v>
          </cell>
          <cell r="D4959">
            <v>0</v>
          </cell>
        </row>
        <row r="4960">
          <cell r="C4960">
            <v>0</v>
          </cell>
          <cell r="D4960">
            <v>0</v>
          </cell>
        </row>
        <row r="4961">
          <cell r="C4961">
            <v>0</v>
          </cell>
          <cell r="D4961">
            <v>0</v>
          </cell>
        </row>
        <row r="4962">
          <cell r="C4962">
            <v>0</v>
          </cell>
          <cell r="D4962">
            <v>0</v>
          </cell>
        </row>
        <row r="4963">
          <cell r="C4963">
            <v>0</v>
          </cell>
          <cell r="D4963">
            <v>0</v>
          </cell>
        </row>
        <row r="4964">
          <cell r="C4964">
            <v>0</v>
          </cell>
          <cell r="D4964">
            <v>0</v>
          </cell>
        </row>
        <row r="4965">
          <cell r="C4965">
            <v>0</v>
          </cell>
          <cell r="D4965">
            <v>0</v>
          </cell>
        </row>
        <row r="4966">
          <cell r="C4966">
            <v>0</v>
          </cell>
          <cell r="D4966">
            <v>0</v>
          </cell>
        </row>
        <row r="4967">
          <cell r="C4967">
            <v>0</v>
          </cell>
          <cell r="D4967">
            <v>0</v>
          </cell>
        </row>
        <row r="4968">
          <cell r="C4968">
            <v>0</v>
          </cell>
          <cell r="D4968">
            <v>0</v>
          </cell>
        </row>
        <row r="4969">
          <cell r="C4969">
            <v>0</v>
          </cell>
          <cell r="D4969">
            <v>0</v>
          </cell>
        </row>
        <row r="4970">
          <cell r="C4970">
            <v>0</v>
          </cell>
          <cell r="D4970">
            <v>0</v>
          </cell>
        </row>
        <row r="4971">
          <cell r="C4971">
            <v>0</v>
          </cell>
          <cell r="D4971">
            <v>0</v>
          </cell>
        </row>
        <row r="4972">
          <cell r="C4972">
            <v>0</v>
          </cell>
          <cell r="D4972">
            <v>0</v>
          </cell>
        </row>
        <row r="4973">
          <cell r="C4973">
            <v>0</v>
          </cell>
          <cell r="D4973">
            <v>0</v>
          </cell>
        </row>
        <row r="4974">
          <cell r="C4974">
            <v>0</v>
          </cell>
          <cell r="D4974">
            <v>0</v>
          </cell>
        </row>
        <row r="4975">
          <cell r="C4975">
            <v>0</v>
          </cell>
          <cell r="D4975">
            <v>0</v>
          </cell>
        </row>
        <row r="4976">
          <cell r="C4976">
            <v>0</v>
          </cell>
          <cell r="D4976">
            <v>0</v>
          </cell>
        </row>
        <row r="4977">
          <cell r="C4977">
            <v>0</v>
          </cell>
          <cell r="D4977">
            <v>0</v>
          </cell>
        </row>
        <row r="4978">
          <cell r="C4978">
            <v>0</v>
          </cell>
          <cell r="D4978">
            <v>0</v>
          </cell>
        </row>
        <row r="4979">
          <cell r="C4979">
            <v>0</v>
          </cell>
          <cell r="D4979">
            <v>0</v>
          </cell>
        </row>
        <row r="4980">
          <cell r="C4980">
            <v>0</v>
          </cell>
          <cell r="D4980">
            <v>0</v>
          </cell>
        </row>
        <row r="4981">
          <cell r="C4981">
            <v>0</v>
          </cell>
          <cell r="D4981">
            <v>0</v>
          </cell>
        </row>
        <row r="4982">
          <cell r="C4982">
            <v>0</v>
          </cell>
          <cell r="D4982">
            <v>0</v>
          </cell>
        </row>
        <row r="4983">
          <cell r="C4983">
            <v>0</v>
          </cell>
          <cell r="D4983">
            <v>0</v>
          </cell>
        </row>
        <row r="4984">
          <cell r="C4984">
            <v>0</v>
          </cell>
          <cell r="D4984">
            <v>0</v>
          </cell>
        </row>
        <row r="4985">
          <cell r="C4985">
            <v>0</v>
          </cell>
          <cell r="D4985">
            <v>0</v>
          </cell>
        </row>
        <row r="4986">
          <cell r="C4986">
            <v>0</v>
          </cell>
          <cell r="D4986">
            <v>0</v>
          </cell>
        </row>
        <row r="4987">
          <cell r="C4987">
            <v>0</v>
          </cell>
          <cell r="D4987">
            <v>0</v>
          </cell>
        </row>
        <row r="4988">
          <cell r="C4988">
            <v>0</v>
          </cell>
          <cell r="D4988">
            <v>0</v>
          </cell>
        </row>
        <row r="4989">
          <cell r="C4989">
            <v>0</v>
          </cell>
          <cell r="D4989">
            <v>0</v>
          </cell>
        </row>
        <row r="4990">
          <cell r="C4990">
            <v>0</v>
          </cell>
          <cell r="D4990">
            <v>0</v>
          </cell>
        </row>
        <row r="4991">
          <cell r="C4991">
            <v>0</v>
          </cell>
          <cell r="D4991">
            <v>0</v>
          </cell>
        </row>
        <row r="4992">
          <cell r="C4992">
            <v>0</v>
          </cell>
          <cell r="D4992">
            <v>0</v>
          </cell>
        </row>
        <row r="4993">
          <cell r="C4993">
            <v>0</v>
          </cell>
          <cell r="D4993">
            <v>0</v>
          </cell>
        </row>
        <row r="4994">
          <cell r="C4994">
            <v>0</v>
          </cell>
          <cell r="D4994">
            <v>0</v>
          </cell>
        </row>
        <row r="4995">
          <cell r="C4995">
            <v>0</v>
          </cell>
          <cell r="D4995">
            <v>0</v>
          </cell>
        </row>
        <row r="4996">
          <cell r="C4996">
            <v>0</v>
          </cell>
          <cell r="D4996">
            <v>0</v>
          </cell>
        </row>
        <row r="4997">
          <cell r="C4997">
            <v>0</v>
          </cell>
          <cell r="D4997">
            <v>0</v>
          </cell>
        </row>
        <row r="4998">
          <cell r="C4998">
            <v>0</v>
          </cell>
          <cell r="D4998">
            <v>0</v>
          </cell>
        </row>
        <row r="4999">
          <cell r="C4999">
            <v>0</v>
          </cell>
          <cell r="D4999">
            <v>0</v>
          </cell>
        </row>
      </sheetData>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sterSheet"/>
      <sheetName val="LoadScenarios"/>
      <sheetName val="StoredRiskFactors"/>
      <sheetName val="PendingRiskFactors"/>
      <sheetName val="RiskFactorsToAuthorise"/>
      <sheetName val="ScenarioEditor"/>
      <sheetName val="FT_StressScenarios"/>
      <sheetName val="Events"/>
      <sheetName val="DateRange"/>
      <sheetName val="PricingEnv"/>
      <sheetName val="PricingEnvIssuer"/>
      <sheetName val="GenScenariosFromQuotes"/>
      <sheetName val="GenScenariosFromQuotesIssuer"/>
      <sheetName val="Others"/>
      <sheetName val="FT_StressScenarios.csv"/>
      <sheetName val="Hoja1"/>
    </sheetNames>
    <sheetDataSet>
      <sheetData sheetId="0" refreshError="1"/>
      <sheetData sheetId="1">
        <row r="23">
          <cell r="E23">
            <v>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heice.com/publicdocs/clear_credit/ICE_Clear_Credit_Collateral_Manag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0">
    <tabColor theme="4" tint="-0.249977111117893"/>
  </sheetPr>
  <dimension ref="A1:H206"/>
  <sheetViews>
    <sheetView zoomScale="70" zoomScaleNormal="70" workbookViewId="0">
      <pane ySplit="1" topLeftCell="A157" activePane="bottomLeft" state="frozen"/>
      <selection activeCell="F10" sqref="F10"/>
      <selection pane="bottomLeft" activeCell="D171" sqref="D171"/>
    </sheetView>
  </sheetViews>
  <sheetFormatPr baseColWidth="10" defaultColWidth="9.140625" defaultRowHeight="15" x14ac:dyDescent="0.2"/>
  <cols>
    <col min="1" max="1" width="18.28515625" style="28" bestFit="1" customWidth="1"/>
    <col min="2" max="2" width="51.7109375" style="28" bestFit="1" customWidth="1"/>
    <col min="3" max="3" width="16.85546875" style="29" bestFit="1" customWidth="1"/>
    <col min="4" max="4" width="102" style="28" bestFit="1" customWidth="1"/>
    <col min="5" max="5" width="26" style="28" bestFit="1" customWidth="1"/>
    <col min="6" max="6" width="17.42578125" style="28" bestFit="1" customWidth="1"/>
    <col min="7" max="7" width="20.5703125" style="32" bestFit="1" customWidth="1"/>
    <col min="8" max="8" width="28.5703125" style="28" bestFit="1" customWidth="1"/>
    <col min="9" max="16384" width="9.140625" style="12"/>
  </cols>
  <sheetData>
    <row r="1" spans="1:8" x14ac:dyDescent="0.2">
      <c r="A1" s="30" t="s">
        <v>333</v>
      </c>
      <c r="B1" s="30" t="s">
        <v>313</v>
      </c>
      <c r="C1" s="30" t="s">
        <v>312</v>
      </c>
      <c r="D1" s="30" t="s">
        <v>314</v>
      </c>
      <c r="E1" s="30" t="s">
        <v>587</v>
      </c>
      <c r="F1" s="30" t="s">
        <v>330</v>
      </c>
      <c r="G1" s="31" t="s">
        <v>331</v>
      </c>
      <c r="H1" s="30" t="s">
        <v>332</v>
      </c>
    </row>
    <row r="2" spans="1:8" s="43" customFormat="1" ht="60" x14ac:dyDescent="0.2">
      <c r="A2" s="66">
        <v>4.0999999999999996</v>
      </c>
      <c r="B2" s="66" t="s">
        <v>7</v>
      </c>
      <c r="C2" s="67" t="s">
        <v>334</v>
      </c>
      <c r="D2" s="68" t="s">
        <v>8</v>
      </c>
      <c r="E2" s="68" t="s">
        <v>287</v>
      </c>
      <c r="F2" s="69" t="s">
        <v>9</v>
      </c>
      <c r="G2" s="70" t="s">
        <v>10</v>
      </c>
      <c r="H2" s="69" t="s">
        <v>11</v>
      </c>
    </row>
    <row r="3" spans="1:8" s="43" customFormat="1" ht="60" x14ac:dyDescent="0.2">
      <c r="A3" s="66">
        <v>4.0999999999999996</v>
      </c>
      <c r="B3" s="66" t="s">
        <v>7</v>
      </c>
      <c r="C3" s="67" t="s">
        <v>335</v>
      </c>
      <c r="D3" s="68" t="s">
        <v>12</v>
      </c>
      <c r="E3" s="68" t="s">
        <v>287</v>
      </c>
      <c r="F3" s="69" t="s">
        <v>9</v>
      </c>
      <c r="G3" s="70" t="s">
        <v>10</v>
      </c>
      <c r="H3" s="69" t="s">
        <v>11</v>
      </c>
    </row>
    <row r="4" spans="1:8" s="43" customFormat="1" ht="60" x14ac:dyDescent="0.2">
      <c r="A4" s="66">
        <v>4.0999999999999996</v>
      </c>
      <c r="B4" s="66" t="s">
        <v>7</v>
      </c>
      <c r="C4" s="67" t="s">
        <v>336</v>
      </c>
      <c r="D4" s="68" t="s">
        <v>13</v>
      </c>
      <c r="E4" s="68" t="s">
        <v>287</v>
      </c>
      <c r="F4" s="69" t="s">
        <v>9</v>
      </c>
      <c r="G4" s="70" t="s">
        <v>10</v>
      </c>
      <c r="H4" s="69" t="s">
        <v>11</v>
      </c>
    </row>
    <row r="5" spans="1:8" s="43" customFormat="1" ht="60" x14ac:dyDescent="0.2">
      <c r="A5" s="66">
        <v>4.0999999999999996</v>
      </c>
      <c r="B5" s="66" t="s">
        <v>7</v>
      </c>
      <c r="C5" s="67" t="s">
        <v>337</v>
      </c>
      <c r="D5" s="68" t="s">
        <v>14</v>
      </c>
      <c r="E5" s="68" t="s">
        <v>287</v>
      </c>
      <c r="F5" s="69" t="s">
        <v>9</v>
      </c>
      <c r="G5" s="70" t="s">
        <v>10</v>
      </c>
      <c r="H5" s="69" t="s">
        <v>11</v>
      </c>
    </row>
    <row r="6" spans="1:8" s="43" customFormat="1" ht="60" x14ac:dyDescent="0.2">
      <c r="A6" s="66">
        <v>4.0999999999999996</v>
      </c>
      <c r="B6" s="66" t="s">
        <v>7</v>
      </c>
      <c r="C6" s="67" t="s">
        <v>338</v>
      </c>
      <c r="D6" s="68" t="s">
        <v>15</v>
      </c>
      <c r="E6" s="68" t="s">
        <v>287</v>
      </c>
      <c r="F6" s="69" t="s">
        <v>9</v>
      </c>
      <c r="G6" s="70" t="s">
        <v>10</v>
      </c>
      <c r="H6" s="69" t="s">
        <v>11</v>
      </c>
    </row>
    <row r="7" spans="1:8" s="43" customFormat="1" ht="60" x14ac:dyDescent="0.2">
      <c r="A7" s="66">
        <v>4.0999999999999996</v>
      </c>
      <c r="B7" s="66" t="s">
        <v>7</v>
      </c>
      <c r="C7" s="67" t="s">
        <v>339</v>
      </c>
      <c r="D7" s="68" t="s">
        <v>16</v>
      </c>
      <c r="E7" s="68" t="s">
        <v>287</v>
      </c>
      <c r="F7" s="69" t="s">
        <v>9</v>
      </c>
      <c r="G7" s="70" t="s">
        <v>10</v>
      </c>
      <c r="H7" s="69" t="s">
        <v>11</v>
      </c>
    </row>
    <row r="8" spans="1:8" s="43" customFormat="1" ht="60" x14ac:dyDescent="0.2">
      <c r="A8" s="66">
        <v>4.0999999999999996</v>
      </c>
      <c r="B8" s="66" t="s">
        <v>7</v>
      </c>
      <c r="C8" s="67" t="s">
        <v>340</v>
      </c>
      <c r="D8" s="68" t="s">
        <v>17</v>
      </c>
      <c r="E8" s="68" t="s">
        <v>287</v>
      </c>
      <c r="F8" s="69" t="s">
        <v>9</v>
      </c>
      <c r="G8" s="70" t="s">
        <v>10</v>
      </c>
      <c r="H8" s="69" t="s">
        <v>11</v>
      </c>
    </row>
    <row r="9" spans="1:8" s="43" customFormat="1" ht="60" x14ac:dyDescent="0.2">
      <c r="A9" s="66">
        <v>4.0999999999999996</v>
      </c>
      <c r="B9" s="66" t="s">
        <v>7</v>
      </c>
      <c r="C9" s="67" t="s">
        <v>341</v>
      </c>
      <c r="D9" s="68" t="s">
        <v>18</v>
      </c>
      <c r="E9" s="68" t="s">
        <v>287</v>
      </c>
      <c r="F9" s="69" t="s">
        <v>9</v>
      </c>
      <c r="G9" s="70" t="s">
        <v>10</v>
      </c>
      <c r="H9" s="69" t="s">
        <v>11</v>
      </c>
    </row>
    <row r="10" spans="1:8" s="43" customFormat="1" ht="60" x14ac:dyDescent="0.2">
      <c r="A10" s="66">
        <v>4.0999999999999996</v>
      </c>
      <c r="B10" s="66" t="s">
        <v>7</v>
      </c>
      <c r="C10" s="67" t="s">
        <v>342</v>
      </c>
      <c r="D10" s="68" t="s">
        <v>19</v>
      </c>
      <c r="E10" s="68" t="s">
        <v>287</v>
      </c>
      <c r="F10" s="69" t="s">
        <v>43</v>
      </c>
      <c r="G10" s="70" t="s">
        <v>10</v>
      </c>
      <c r="H10" s="69" t="s">
        <v>11</v>
      </c>
    </row>
    <row r="11" spans="1:8" s="43" customFormat="1" ht="60" x14ac:dyDescent="0.2">
      <c r="A11" s="66">
        <v>4.0999999999999996</v>
      </c>
      <c r="B11" s="66" t="s">
        <v>7</v>
      </c>
      <c r="C11" s="67" t="s">
        <v>343</v>
      </c>
      <c r="D11" s="68" t="s">
        <v>20</v>
      </c>
      <c r="E11" s="68" t="s">
        <v>287</v>
      </c>
      <c r="F11" s="69" t="s">
        <v>9</v>
      </c>
      <c r="G11" s="70" t="s">
        <v>10</v>
      </c>
      <c r="H11" s="69" t="s">
        <v>11</v>
      </c>
    </row>
    <row r="12" spans="1:8" s="43" customFormat="1" x14ac:dyDescent="0.2">
      <c r="A12" s="69">
        <v>4.2</v>
      </c>
      <c r="B12" s="66" t="s">
        <v>21</v>
      </c>
      <c r="C12" s="71" t="s">
        <v>344</v>
      </c>
      <c r="D12" s="68" t="s">
        <v>22</v>
      </c>
      <c r="E12" s="68" t="s">
        <v>287</v>
      </c>
      <c r="F12" s="69" t="s">
        <v>23</v>
      </c>
      <c r="G12" s="70" t="s">
        <v>10</v>
      </c>
      <c r="H12" s="69" t="s">
        <v>11</v>
      </c>
    </row>
    <row r="13" spans="1:8" s="43" customFormat="1" ht="45" x14ac:dyDescent="0.2">
      <c r="A13" s="68">
        <v>4.3</v>
      </c>
      <c r="B13" s="66" t="s">
        <v>24</v>
      </c>
      <c r="C13" s="72" t="s">
        <v>455</v>
      </c>
      <c r="D13" s="68" t="s">
        <v>25</v>
      </c>
      <c r="E13" s="68" t="s">
        <v>26</v>
      </c>
      <c r="F13" s="69" t="s">
        <v>9</v>
      </c>
      <c r="G13" s="70" t="s">
        <v>543</v>
      </c>
      <c r="H13" s="69" t="s">
        <v>11</v>
      </c>
    </row>
    <row r="14" spans="1:8" s="43" customFormat="1" ht="45" x14ac:dyDescent="0.2">
      <c r="A14" s="68">
        <v>4.3</v>
      </c>
      <c r="B14" s="66" t="s">
        <v>24</v>
      </c>
      <c r="C14" s="72" t="s">
        <v>456</v>
      </c>
      <c r="D14" s="68" t="s">
        <v>27</v>
      </c>
      <c r="E14" s="68" t="s">
        <v>26</v>
      </c>
      <c r="F14" s="69" t="s">
        <v>9</v>
      </c>
      <c r="G14" s="70" t="s">
        <v>543</v>
      </c>
      <c r="H14" s="69" t="s">
        <v>11</v>
      </c>
    </row>
    <row r="15" spans="1:8" s="43" customFormat="1" ht="45" x14ac:dyDescent="0.2">
      <c r="A15" s="68">
        <v>4.3</v>
      </c>
      <c r="B15" s="66" t="s">
        <v>24</v>
      </c>
      <c r="C15" s="72" t="s">
        <v>457</v>
      </c>
      <c r="D15" s="68" t="s">
        <v>28</v>
      </c>
      <c r="E15" s="68" t="s">
        <v>26</v>
      </c>
      <c r="F15" s="69" t="s">
        <v>9</v>
      </c>
      <c r="G15" s="70" t="s">
        <v>543</v>
      </c>
      <c r="H15" s="69" t="s">
        <v>11</v>
      </c>
    </row>
    <row r="16" spans="1:8" s="43" customFormat="1" ht="45" x14ac:dyDescent="0.2">
      <c r="A16" s="68">
        <v>4.3</v>
      </c>
      <c r="B16" s="66" t="s">
        <v>24</v>
      </c>
      <c r="C16" s="72" t="s">
        <v>458</v>
      </c>
      <c r="D16" s="68" t="s">
        <v>29</v>
      </c>
      <c r="E16" s="68" t="s">
        <v>26</v>
      </c>
      <c r="F16" s="69" t="s">
        <v>9</v>
      </c>
      <c r="G16" s="70" t="s">
        <v>543</v>
      </c>
      <c r="H16" s="69" t="s">
        <v>11</v>
      </c>
    </row>
    <row r="17" spans="1:8" s="43" customFormat="1" ht="45" x14ac:dyDescent="0.2">
      <c r="A17" s="68">
        <v>4.3</v>
      </c>
      <c r="B17" s="66" t="s">
        <v>24</v>
      </c>
      <c r="C17" s="72" t="s">
        <v>459</v>
      </c>
      <c r="D17" s="68" t="s">
        <v>30</v>
      </c>
      <c r="E17" s="68" t="s">
        <v>26</v>
      </c>
      <c r="F17" s="69" t="s">
        <v>9</v>
      </c>
      <c r="G17" s="70" t="s">
        <v>543</v>
      </c>
      <c r="H17" s="69" t="s">
        <v>11</v>
      </c>
    </row>
    <row r="18" spans="1:8" s="43" customFormat="1" ht="45" x14ac:dyDescent="0.2">
      <c r="A18" s="68">
        <v>4.3</v>
      </c>
      <c r="B18" s="66" t="s">
        <v>24</v>
      </c>
      <c r="C18" s="72" t="s">
        <v>460</v>
      </c>
      <c r="D18" s="68" t="s">
        <v>31</v>
      </c>
      <c r="E18" s="68" t="s">
        <v>26</v>
      </c>
      <c r="F18" s="69" t="s">
        <v>9</v>
      </c>
      <c r="G18" s="70" t="s">
        <v>543</v>
      </c>
      <c r="H18" s="69" t="s">
        <v>11</v>
      </c>
    </row>
    <row r="19" spans="1:8" s="43" customFormat="1" ht="45" x14ac:dyDescent="0.2">
      <c r="A19" s="68">
        <v>4.3</v>
      </c>
      <c r="B19" s="66" t="s">
        <v>24</v>
      </c>
      <c r="C19" s="72" t="s">
        <v>461</v>
      </c>
      <c r="D19" s="68" t="s">
        <v>32</v>
      </c>
      <c r="E19" s="68" t="s">
        <v>26</v>
      </c>
      <c r="F19" s="69" t="s">
        <v>9</v>
      </c>
      <c r="G19" s="70" t="s">
        <v>543</v>
      </c>
      <c r="H19" s="69" t="s">
        <v>11</v>
      </c>
    </row>
    <row r="20" spans="1:8" s="43" customFormat="1" ht="45" x14ac:dyDescent="0.2">
      <c r="A20" s="68">
        <v>4.3</v>
      </c>
      <c r="B20" s="66" t="s">
        <v>24</v>
      </c>
      <c r="C20" s="72" t="s">
        <v>462</v>
      </c>
      <c r="D20" s="68" t="s">
        <v>33</v>
      </c>
      <c r="E20" s="68" t="s">
        <v>26</v>
      </c>
      <c r="F20" s="69" t="s">
        <v>9</v>
      </c>
      <c r="G20" s="70" t="s">
        <v>543</v>
      </c>
      <c r="H20" s="69" t="s">
        <v>11</v>
      </c>
    </row>
    <row r="21" spans="1:8" s="43" customFormat="1" ht="45" x14ac:dyDescent="0.2">
      <c r="A21" s="68">
        <v>4.3</v>
      </c>
      <c r="B21" s="66" t="s">
        <v>24</v>
      </c>
      <c r="C21" s="72" t="s">
        <v>463</v>
      </c>
      <c r="D21" s="68" t="s">
        <v>34</v>
      </c>
      <c r="E21" s="68" t="s">
        <v>26</v>
      </c>
      <c r="F21" s="69" t="s">
        <v>9</v>
      </c>
      <c r="G21" s="70" t="s">
        <v>543</v>
      </c>
      <c r="H21" s="69" t="s">
        <v>11</v>
      </c>
    </row>
    <row r="22" spans="1:8" s="43" customFormat="1" ht="45" x14ac:dyDescent="0.2">
      <c r="A22" s="68">
        <v>4.3</v>
      </c>
      <c r="B22" s="66" t="s">
        <v>24</v>
      </c>
      <c r="C22" s="72" t="s">
        <v>464</v>
      </c>
      <c r="D22" s="68" t="s">
        <v>35</v>
      </c>
      <c r="E22" s="68" t="s">
        <v>26</v>
      </c>
      <c r="F22" s="69" t="s">
        <v>9</v>
      </c>
      <c r="G22" s="70" t="s">
        <v>543</v>
      </c>
      <c r="H22" s="69" t="s">
        <v>11</v>
      </c>
    </row>
    <row r="23" spans="1:8" s="43" customFormat="1" ht="45" x14ac:dyDescent="0.2">
      <c r="A23" s="68">
        <v>4.3</v>
      </c>
      <c r="B23" s="66" t="s">
        <v>24</v>
      </c>
      <c r="C23" s="72" t="s">
        <v>465</v>
      </c>
      <c r="D23" s="68" t="s">
        <v>36</v>
      </c>
      <c r="E23" s="68" t="s">
        <v>26</v>
      </c>
      <c r="F23" s="69" t="s">
        <v>9</v>
      </c>
      <c r="G23" s="70" t="s">
        <v>543</v>
      </c>
      <c r="H23" s="69" t="s">
        <v>11</v>
      </c>
    </row>
    <row r="24" spans="1:8" s="43" customFormat="1" ht="45" x14ac:dyDescent="0.2">
      <c r="A24" s="68">
        <v>4.3</v>
      </c>
      <c r="B24" s="66" t="s">
        <v>24</v>
      </c>
      <c r="C24" s="72" t="s">
        <v>466</v>
      </c>
      <c r="D24" s="68" t="s">
        <v>37</v>
      </c>
      <c r="E24" s="68" t="s">
        <v>26</v>
      </c>
      <c r="F24" s="69" t="s">
        <v>9</v>
      </c>
      <c r="G24" s="70" t="s">
        <v>543</v>
      </c>
      <c r="H24" s="69" t="s">
        <v>11</v>
      </c>
    </row>
    <row r="25" spans="1:8" s="43" customFormat="1" ht="45" x14ac:dyDescent="0.2">
      <c r="A25" s="68">
        <v>4.3</v>
      </c>
      <c r="B25" s="66" t="s">
        <v>24</v>
      </c>
      <c r="C25" s="72" t="s">
        <v>467</v>
      </c>
      <c r="D25" s="68" t="s">
        <v>597</v>
      </c>
      <c r="E25" s="68" t="s">
        <v>26</v>
      </c>
      <c r="F25" s="69" t="s">
        <v>9</v>
      </c>
      <c r="G25" s="70" t="s">
        <v>543</v>
      </c>
      <c r="H25" s="69" t="s">
        <v>11</v>
      </c>
    </row>
    <row r="26" spans="1:8" s="43" customFormat="1" ht="45" x14ac:dyDescent="0.2">
      <c r="A26" s="68">
        <v>4.3</v>
      </c>
      <c r="B26" s="66" t="s">
        <v>24</v>
      </c>
      <c r="C26" s="72" t="s">
        <v>468</v>
      </c>
      <c r="D26" s="68" t="s">
        <v>38</v>
      </c>
      <c r="E26" s="68" t="s">
        <v>26</v>
      </c>
      <c r="F26" s="69" t="s">
        <v>9</v>
      </c>
      <c r="G26" s="70" t="s">
        <v>543</v>
      </c>
      <c r="H26" s="69" t="s">
        <v>11</v>
      </c>
    </row>
    <row r="27" spans="1:8" s="43" customFormat="1" ht="45" x14ac:dyDescent="0.2">
      <c r="A27" s="68">
        <v>4.3</v>
      </c>
      <c r="B27" s="66" t="s">
        <v>39</v>
      </c>
      <c r="C27" s="72" t="s">
        <v>469</v>
      </c>
      <c r="D27" s="68" t="s">
        <v>40</v>
      </c>
      <c r="E27" s="68" t="s">
        <v>26</v>
      </c>
      <c r="F27" s="69" t="s">
        <v>9</v>
      </c>
      <c r="G27" s="70" t="s">
        <v>543</v>
      </c>
      <c r="H27" s="69" t="s">
        <v>11</v>
      </c>
    </row>
    <row r="28" spans="1:8" s="43" customFormat="1" ht="30" x14ac:dyDescent="0.2">
      <c r="A28" s="68">
        <v>4.4000000000000004</v>
      </c>
      <c r="B28" s="66" t="s">
        <v>41</v>
      </c>
      <c r="C28" s="72" t="s">
        <v>345</v>
      </c>
      <c r="D28" s="68" t="s">
        <v>42</v>
      </c>
      <c r="E28" s="68" t="s">
        <v>287</v>
      </c>
      <c r="F28" s="69" t="s">
        <v>43</v>
      </c>
      <c r="G28" s="70" t="s">
        <v>10</v>
      </c>
      <c r="H28" s="69" t="s">
        <v>11</v>
      </c>
    </row>
    <row r="29" spans="1:8" s="43" customFormat="1" ht="30" x14ac:dyDescent="0.2">
      <c r="A29" s="68">
        <v>4.4000000000000004</v>
      </c>
      <c r="B29" s="66" t="s">
        <v>41</v>
      </c>
      <c r="C29" s="72" t="s">
        <v>346</v>
      </c>
      <c r="D29" s="68" t="s">
        <v>44</v>
      </c>
      <c r="E29" s="68" t="s">
        <v>287</v>
      </c>
      <c r="F29" s="69" t="s">
        <v>43</v>
      </c>
      <c r="G29" s="70" t="s">
        <v>10</v>
      </c>
      <c r="H29" s="69" t="s">
        <v>11</v>
      </c>
    </row>
    <row r="30" spans="1:8" s="43" customFormat="1" ht="60" x14ac:dyDescent="0.2">
      <c r="A30" s="68">
        <v>4.4000000000000004</v>
      </c>
      <c r="B30" s="66" t="s">
        <v>41</v>
      </c>
      <c r="C30" s="72" t="s">
        <v>470</v>
      </c>
      <c r="D30" s="68" t="s">
        <v>46</v>
      </c>
      <c r="E30" s="68" t="s">
        <v>47</v>
      </c>
      <c r="F30" s="69" t="s">
        <v>23</v>
      </c>
      <c r="G30" s="70" t="s">
        <v>544</v>
      </c>
      <c r="H30" s="69" t="s">
        <v>48</v>
      </c>
    </row>
    <row r="31" spans="1:8" s="43" customFormat="1" ht="30" x14ac:dyDescent="0.2">
      <c r="A31" s="68">
        <v>4.4000000000000004</v>
      </c>
      <c r="B31" s="66" t="s">
        <v>41</v>
      </c>
      <c r="C31" s="72" t="s">
        <v>347</v>
      </c>
      <c r="D31" s="68" t="s">
        <v>49</v>
      </c>
      <c r="E31" s="68" t="s">
        <v>287</v>
      </c>
      <c r="F31" s="69" t="s">
        <v>45</v>
      </c>
      <c r="G31" s="70" t="s">
        <v>10</v>
      </c>
      <c r="H31" s="69" t="s">
        <v>11</v>
      </c>
    </row>
    <row r="32" spans="1:8" s="43" customFormat="1" ht="30" x14ac:dyDescent="0.2">
      <c r="A32" s="68">
        <v>4.4000000000000004</v>
      </c>
      <c r="B32" s="66" t="s">
        <v>41</v>
      </c>
      <c r="C32" s="72" t="s">
        <v>474</v>
      </c>
      <c r="D32" s="68" t="s">
        <v>50</v>
      </c>
      <c r="E32" s="68" t="s">
        <v>51</v>
      </c>
      <c r="F32" s="69" t="s">
        <v>9</v>
      </c>
      <c r="G32" s="70" t="s">
        <v>545</v>
      </c>
      <c r="H32" s="69" t="s">
        <v>11</v>
      </c>
    </row>
    <row r="33" spans="1:8" s="43" customFormat="1" ht="60" x14ac:dyDescent="0.2">
      <c r="A33" s="68">
        <v>4.4000000000000004</v>
      </c>
      <c r="B33" s="66" t="s">
        <v>41</v>
      </c>
      <c r="C33" s="72" t="s">
        <v>471</v>
      </c>
      <c r="D33" s="68" t="s">
        <v>52</v>
      </c>
      <c r="E33" s="68" t="s">
        <v>47</v>
      </c>
      <c r="F33" s="69" t="s">
        <v>9</v>
      </c>
      <c r="G33" s="70" t="s">
        <v>544</v>
      </c>
      <c r="H33" s="69" t="s">
        <v>11</v>
      </c>
    </row>
    <row r="34" spans="1:8" s="43" customFormat="1" ht="60" x14ac:dyDescent="0.2">
      <c r="A34" s="68">
        <v>4.4000000000000004</v>
      </c>
      <c r="B34" s="66" t="s">
        <v>41</v>
      </c>
      <c r="C34" s="72" t="s">
        <v>472</v>
      </c>
      <c r="D34" s="68" t="s">
        <v>53</v>
      </c>
      <c r="E34" s="68" t="s">
        <v>47</v>
      </c>
      <c r="F34" s="69" t="s">
        <v>9</v>
      </c>
      <c r="G34" s="70" t="s">
        <v>544</v>
      </c>
      <c r="H34" s="69" t="s">
        <v>11</v>
      </c>
    </row>
    <row r="35" spans="1:8" s="43" customFormat="1" ht="30" x14ac:dyDescent="0.2">
      <c r="A35" s="68">
        <v>4.4000000000000004</v>
      </c>
      <c r="B35" s="66" t="s">
        <v>41</v>
      </c>
      <c r="C35" s="72" t="s">
        <v>348</v>
      </c>
      <c r="D35" s="68" t="s">
        <v>54</v>
      </c>
      <c r="E35" s="68" t="s">
        <v>287</v>
      </c>
      <c r="F35" s="69" t="s">
        <v>45</v>
      </c>
      <c r="G35" s="70" t="s">
        <v>10</v>
      </c>
      <c r="H35" s="69" t="s">
        <v>11</v>
      </c>
    </row>
    <row r="36" spans="1:8" s="43" customFormat="1" ht="30" x14ac:dyDescent="0.2">
      <c r="A36" s="68">
        <v>4.4000000000000004</v>
      </c>
      <c r="B36" s="66" t="s">
        <v>41</v>
      </c>
      <c r="C36" s="72" t="s">
        <v>475</v>
      </c>
      <c r="D36" s="68" t="s">
        <v>55</v>
      </c>
      <c r="E36" s="68" t="s">
        <v>56</v>
      </c>
      <c r="F36" s="69" t="s">
        <v>9</v>
      </c>
      <c r="G36" s="70" t="s">
        <v>545</v>
      </c>
      <c r="H36" s="69" t="s">
        <v>11</v>
      </c>
    </row>
    <row r="37" spans="1:8" s="43" customFormat="1" ht="60" x14ac:dyDescent="0.2">
      <c r="A37" s="68">
        <v>4.4000000000000004</v>
      </c>
      <c r="B37" s="66" t="s">
        <v>41</v>
      </c>
      <c r="C37" s="72" t="s">
        <v>473</v>
      </c>
      <c r="D37" s="68" t="s">
        <v>57</v>
      </c>
      <c r="E37" s="68" t="s">
        <v>47</v>
      </c>
      <c r="F37" s="69" t="s">
        <v>9</v>
      </c>
      <c r="G37" s="70" t="s">
        <v>544</v>
      </c>
      <c r="H37" s="69" t="s">
        <v>11</v>
      </c>
    </row>
    <row r="38" spans="1:8" s="43" customFormat="1" ht="30" x14ac:dyDescent="0.2">
      <c r="A38" s="69">
        <v>5.0999999999999996</v>
      </c>
      <c r="B38" s="66" t="s">
        <v>58</v>
      </c>
      <c r="C38" s="71" t="s">
        <v>349</v>
      </c>
      <c r="D38" s="66" t="s">
        <v>59</v>
      </c>
      <c r="E38" s="68" t="s">
        <v>287</v>
      </c>
      <c r="F38" s="69" t="s">
        <v>43</v>
      </c>
      <c r="G38" s="70" t="s">
        <v>10</v>
      </c>
      <c r="H38" s="69" t="s">
        <v>60</v>
      </c>
    </row>
    <row r="39" spans="1:8" s="43" customFormat="1" ht="45" x14ac:dyDescent="0.2">
      <c r="A39" s="69">
        <v>5.2</v>
      </c>
      <c r="B39" s="66" t="s">
        <v>61</v>
      </c>
      <c r="C39" s="71" t="s">
        <v>350</v>
      </c>
      <c r="D39" s="66" t="s">
        <v>61</v>
      </c>
      <c r="E39" s="68" t="s">
        <v>287</v>
      </c>
      <c r="F39" s="69" t="s">
        <v>43</v>
      </c>
      <c r="G39" s="70" t="s">
        <v>10</v>
      </c>
      <c r="H39" s="69" t="s">
        <v>60</v>
      </c>
    </row>
    <row r="40" spans="1:8" s="43" customFormat="1" x14ac:dyDescent="0.2">
      <c r="A40" s="69">
        <v>5.3</v>
      </c>
      <c r="B40" s="66" t="s">
        <v>62</v>
      </c>
      <c r="C40" s="71" t="s">
        <v>351</v>
      </c>
      <c r="D40" s="68" t="s">
        <v>63</v>
      </c>
      <c r="E40" s="68" t="s">
        <v>287</v>
      </c>
      <c r="F40" s="69" t="s">
        <v>64</v>
      </c>
      <c r="G40" s="70" t="s">
        <v>10</v>
      </c>
      <c r="H40" s="69" t="s">
        <v>11</v>
      </c>
    </row>
    <row r="41" spans="1:8" s="43" customFormat="1" x14ac:dyDescent="0.2">
      <c r="A41" s="69">
        <v>5.3</v>
      </c>
      <c r="B41" s="66" t="s">
        <v>62</v>
      </c>
      <c r="C41" s="71" t="s">
        <v>352</v>
      </c>
      <c r="D41" s="68" t="s">
        <v>65</v>
      </c>
      <c r="E41" s="68" t="s">
        <v>287</v>
      </c>
      <c r="F41" s="69" t="s">
        <v>43</v>
      </c>
      <c r="G41" s="70" t="s">
        <v>10</v>
      </c>
      <c r="H41" s="69" t="s">
        <v>11</v>
      </c>
    </row>
    <row r="42" spans="1:8" s="43" customFormat="1" x14ac:dyDescent="0.2">
      <c r="A42" s="69">
        <v>5.3</v>
      </c>
      <c r="B42" s="66" t="s">
        <v>62</v>
      </c>
      <c r="C42" s="71" t="s">
        <v>353</v>
      </c>
      <c r="D42" s="68" t="s">
        <v>586</v>
      </c>
      <c r="E42" s="68" t="s">
        <v>287</v>
      </c>
      <c r="F42" s="69" t="s">
        <v>45</v>
      </c>
      <c r="G42" s="70" t="s">
        <v>10</v>
      </c>
      <c r="H42" s="69" t="s">
        <v>11</v>
      </c>
    </row>
    <row r="43" spans="1:8" s="43" customFormat="1" ht="30" x14ac:dyDescent="0.2">
      <c r="A43" s="69">
        <v>5.3</v>
      </c>
      <c r="B43" s="66" t="s">
        <v>62</v>
      </c>
      <c r="C43" s="71" t="s">
        <v>354</v>
      </c>
      <c r="D43" s="68" t="s">
        <v>67</v>
      </c>
      <c r="E43" s="68" t="s">
        <v>287</v>
      </c>
      <c r="F43" s="69" t="s">
        <v>45</v>
      </c>
      <c r="G43" s="70" t="s">
        <v>10</v>
      </c>
      <c r="H43" s="69" t="s">
        <v>68</v>
      </c>
    </row>
    <row r="44" spans="1:8" s="43" customFormat="1" ht="60" x14ac:dyDescent="0.2">
      <c r="A44" s="69">
        <v>6.1</v>
      </c>
      <c r="B44" s="66" t="s">
        <v>69</v>
      </c>
      <c r="C44" s="71" t="s">
        <v>476</v>
      </c>
      <c r="D44" s="69" t="s">
        <v>70</v>
      </c>
      <c r="E44" s="69" t="s">
        <v>71</v>
      </c>
      <c r="F44" s="69" t="s">
        <v>9</v>
      </c>
      <c r="G44" s="70" t="s">
        <v>546</v>
      </c>
      <c r="H44" s="69" t="s">
        <v>11</v>
      </c>
    </row>
    <row r="45" spans="1:8" s="43" customFormat="1" ht="105" x14ac:dyDescent="0.2">
      <c r="A45" s="69">
        <v>6.2</v>
      </c>
      <c r="B45" s="66" t="s">
        <v>72</v>
      </c>
      <c r="C45" s="71" t="s">
        <v>477</v>
      </c>
      <c r="D45" s="69" t="s">
        <v>73</v>
      </c>
      <c r="E45" s="69" t="s">
        <v>74</v>
      </c>
      <c r="F45" s="69" t="s">
        <v>9</v>
      </c>
      <c r="G45" s="70" t="s">
        <v>547</v>
      </c>
      <c r="H45" s="69" t="s">
        <v>11</v>
      </c>
    </row>
    <row r="46" spans="1:8" s="43" customFormat="1" ht="105" x14ac:dyDescent="0.2">
      <c r="A46" s="69">
        <v>6.2</v>
      </c>
      <c r="B46" s="66" t="s">
        <v>72</v>
      </c>
      <c r="C46" s="71" t="s">
        <v>478</v>
      </c>
      <c r="D46" s="69" t="s">
        <v>75</v>
      </c>
      <c r="E46" s="69" t="s">
        <v>74</v>
      </c>
      <c r="F46" s="69" t="s">
        <v>9</v>
      </c>
      <c r="G46" s="70" t="s">
        <v>547</v>
      </c>
      <c r="H46" s="69" t="s">
        <v>11</v>
      </c>
    </row>
    <row r="47" spans="1:8" s="43" customFormat="1" ht="105" x14ac:dyDescent="0.2">
      <c r="A47" s="69">
        <v>6.2</v>
      </c>
      <c r="B47" s="66" t="s">
        <v>72</v>
      </c>
      <c r="C47" s="71" t="s">
        <v>479</v>
      </c>
      <c r="D47" s="69" t="s">
        <v>76</v>
      </c>
      <c r="E47" s="69" t="s">
        <v>74</v>
      </c>
      <c r="F47" s="69" t="s">
        <v>9</v>
      </c>
      <c r="G47" s="70" t="s">
        <v>547</v>
      </c>
      <c r="H47" s="69" t="s">
        <v>11</v>
      </c>
    </row>
    <row r="48" spans="1:8" s="43" customFormat="1" ht="105" x14ac:dyDescent="0.2">
      <c r="A48" s="69">
        <v>6.2</v>
      </c>
      <c r="B48" s="66" t="s">
        <v>72</v>
      </c>
      <c r="C48" s="71" t="s">
        <v>480</v>
      </c>
      <c r="D48" s="69" t="s">
        <v>77</v>
      </c>
      <c r="E48" s="69" t="s">
        <v>74</v>
      </c>
      <c r="F48" s="69" t="s">
        <v>9</v>
      </c>
      <c r="G48" s="70" t="s">
        <v>547</v>
      </c>
      <c r="H48" s="69" t="s">
        <v>11</v>
      </c>
    </row>
    <row r="49" spans="1:8" s="43" customFormat="1" ht="105" x14ac:dyDescent="0.2">
      <c r="A49" s="69">
        <v>6.2</v>
      </c>
      <c r="B49" s="66" t="s">
        <v>72</v>
      </c>
      <c r="C49" s="71" t="s">
        <v>481</v>
      </c>
      <c r="D49" s="69" t="s">
        <v>78</v>
      </c>
      <c r="E49" s="69" t="s">
        <v>74</v>
      </c>
      <c r="F49" s="69" t="s">
        <v>9</v>
      </c>
      <c r="G49" s="70" t="s">
        <v>547</v>
      </c>
      <c r="H49" s="69" t="s">
        <v>11</v>
      </c>
    </row>
    <row r="50" spans="1:8" s="43" customFormat="1" ht="105" x14ac:dyDescent="0.2">
      <c r="A50" s="69">
        <v>6.2</v>
      </c>
      <c r="B50" s="66" t="s">
        <v>72</v>
      </c>
      <c r="C50" s="71" t="s">
        <v>482</v>
      </c>
      <c r="D50" s="69" t="s">
        <v>79</v>
      </c>
      <c r="E50" s="69" t="s">
        <v>74</v>
      </c>
      <c r="F50" s="69" t="s">
        <v>9</v>
      </c>
      <c r="G50" s="70" t="s">
        <v>547</v>
      </c>
      <c r="H50" s="69" t="s">
        <v>11</v>
      </c>
    </row>
    <row r="51" spans="1:8" s="43" customFormat="1" ht="105" x14ac:dyDescent="0.2">
      <c r="A51" s="69">
        <v>6.2</v>
      </c>
      <c r="B51" s="66" t="s">
        <v>72</v>
      </c>
      <c r="C51" s="71" t="s">
        <v>483</v>
      </c>
      <c r="D51" s="69" t="s">
        <v>80</v>
      </c>
      <c r="E51" s="69" t="s">
        <v>74</v>
      </c>
      <c r="F51" s="69" t="s">
        <v>9</v>
      </c>
      <c r="G51" s="70" t="s">
        <v>547</v>
      </c>
      <c r="H51" s="69" t="s">
        <v>11</v>
      </c>
    </row>
    <row r="52" spans="1:8" s="43" customFormat="1" ht="105" x14ac:dyDescent="0.2">
      <c r="A52" s="69">
        <v>6.2</v>
      </c>
      <c r="B52" s="66" t="s">
        <v>72</v>
      </c>
      <c r="C52" s="71" t="s">
        <v>484</v>
      </c>
      <c r="D52" s="69" t="s">
        <v>81</v>
      </c>
      <c r="E52" s="69" t="s">
        <v>74</v>
      </c>
      <c r="F52" s="69" t="s">
        <v>9</v>
      </c>
      <c r="G52" s="70" t="s">
        <v>547</v>
      </c>
      <c r="H52" s="69" t="s">
        <v>11</v>
      </c>
    </row>
    <row r="53" spans="1:8" s="43" customFormat="1" ht="105" x14ac:dyDescent="0.2">
      <c r="A53" s="69">
        <v>6.2</v>
      </c>
      <c r="B53" s="66" t="s">
        <v>72</v>
      </c>
      <c r="C53" s="71" t="s">
        <v>485</v>
      </c>
      <c r="D53" s="69" t="s">
        <v>82</v>
      </c>
      <c r="E53" s="69" t="s">
        <v>74</v>
      </c>
      <c r="F53" s="69" t="s">
        <v>9</v>
      </c>
      <c r="G53" s="70" t="s">
        <v>547</v>
      </c>
      <c r="H53" s="69" t="s">
        <v>11</v>
      </c>
    </row>
    <row r="54" spans="1:8" s="43" customFormat="1" ht="105" x14ac:dyDescent="0.2">
      <c r="A54" s="69">
        <v>6.2</v>
      </c>
      <c r="B54" s="66" t="s">
        <v>72</v>
      </c>
      <c r="C54" s="71" t="s">
        <v>486</v>
      </c>
      <c r="D54" s="69" t="s">
        <v>541</v>
      </c>
      <c r="E54" s="69" t="s">
        <v>74</v>
      </c>
      <c r="F54" s="69" t="s">
        <v>9</v>
      </c>
      <c r="G54" s="70" t="s">
        <v>547</v>
      </c>
      <c r="H54" s="69" t="s">
        <v>11</v>
      </c>
    </row>
    <row r="55" spans="1:8" s="43" customFormat="1" ht="105" x14ac:dyDescent="0.2">
      <c r="A55" s="69">
        <v>6.2</v>
      </c>
      <c r="B55" s="66" t="s">
        <v>72</v>
      </c>
      <c r="C55" s="71" t="s">
        <v>487</v>
      </c>
      <c r="D55" s="69" t="s">
        <v>542</v>
      </c>
      <c r="E55" s="69" t="s">
        <v>74</v>
      </c>
      <c r="F55" s="69" t="s">
        <v>9</v>
      </c>
      <c r="G55" s="70" t="s">
        <v>547</v>
      </c>
      <c r="H55" s="69" t="s">
        <v>11</v>
      </c>
    </row>
    <row r="56" spans="1:8" s="43" customFormat="1" ht="105" x14ac:dyDescent="0.2">
      <c r="A56" s="69">
        <v>6.2</v>
      </c>
      <c r="B56" s="66" t="s">
        <v>72</v>
      </c>
      <c r="C56" s="71" t="s">
        <v>488</v>
      </c>
      <c r="D56" s="69" t="s">
        <v>83</v>
      </c>
      <c r="E56" s="69" t="s">
        <v>74</v>
      </c>
      <c r="F56" s="69" t="s">
        <v>9</v>
      </c>
      <c r="G56" s="70" t="s">
        <v>547</v>
      </c>
      <c r="H56" s="69" t="s">
        <v>11</v>
      </c>
    </row>
    <row r="57" spans="1:8" s="43" customFormat="1" ht="105" x14ac:dyDescent="0.2">
      <c r="A57" s="69">
        <v>6.2</v>
      </c>
      <c r="B57" s="66" t="s">
        <v>72</v>
      </c>
      <c r="C57" s="71" t="s">
        <v>489</v>
      </c>
      <c r="D57" s="69" t="s">
        <v>84</v>
      </c>
      <c r="E57" s="69" t="s">
        <v>74</v>
      </c>
      <c r="F57" s="69" t="s">
        <v>9</v>
      </c>
      <c r="G57" s="70" t="s">
        <v>547</v>
      </c>
      <c r="H57" s="69" t="s">
        <v>11</v>
      </c>
    </row>
    <row r="58" spans="1:8" s="43" customFormat="1" ht="105" x14ac:dyDescent="0.2">
      <c r="A58" s="69">
        <v>6.2</v>
      </c>
      <c r="B58" s="66" t="s">
        <v>72</v>
      </c>
      <c r="C58" s="71" t="s">
        <v>490</v>
      </c>
      <c r="D58" s="69" t="s">
        <v>85</v>
      </c>
      <c r="E58" s="69" t="s">
        <v>74</v>
      </c>
      <c r="F58" s="69" t="s">
        <v>9</v>
      </c>
      <c r="G58" s="70" t="s">
        <v>547</v>
      </c>
      <c r="H58" s="69" t="s">
        <v>11</v>
      </c>
    </row>
    <row r="59" spans="1:8" s="43" customFormat="1" ht="75" x14ac:dyDescent="0.2">
      <c r="A59" s="69">
        <v>6.2</v>
      </c>
      <c r="B59" s="66" t="s">
        <v>72</v>
      </c>
      <c r="C59" s="71" t="s">
        <v>491</v>
      </c>
      <c r="D59" s="69" t="s">
        <v>86</v>
      </c>
      <c r="E59" s="69" t="s">
        <v>87</v>
      </c>
      <c r="F59" s="69" t="s">
        <v>9</v>
      </c>
      <c r="G59" s="70" t="s">
        <v>547</v>
      </c>
      <c r="H59" s="69" t="s">
        <v>11</v>
      </c>
    </row>
    <row r="60" spans="1:8" s="43" customFormat="1" ht="30" x14ac:dyDescent="0.2">
      <c r="A60" s="69">
        <v>6.3</v>
      </c>
      <c r="B60" s="66" t="s">
        <v>88</v>
      </c>
      <c r="C60" s="71" t="s">
        <v>355</v>
      </c>
      <c r="D60" s="66" t="s">
        <v>89</v>
      </c>
      <c r="E60" s="68" t="s">
        <v>287</v>
      </c>
      <c r="F60" s="69" t="s">
        <v>43</v>
      </c>
      <c r="G60" s="70" t="s">
        <v>10</v>
      </c>
      <c r="H60" s="69" t="s">
        <v>60</v>
      </c>
    </row>
    <row r="61" spans="1:8" s="43" customFormat="1" ht="60" x14ac:dyDescent="0.2">
      <c r="A61" s="69">
        <v>6.4</v>
      </c>
      <c r="B61" s="66" t="s">
        <v>90</v>
      </c>
      <c r="C61" s="73" t="s">
        <v>356</v>
      </c>
      <c r="D61" s="69" t="s">
        <v>91</v>
      </c>
      <c r="E61" s="66"/>
      <c r="F61" s="69" t="s">
        <v>43</v>
      </c>
      <c r="G61" s="70" t="s">
        <v>10</v>
      </c>
      <c r="H61" s="69" t="s">
        <v>68</v>
      </c>
    </row>
    <row r="62" spans="1:8" s="43" customFormat="1" ht="60" x14ac:dyDescent="0.2">
      <c r="A62" s="69">
        <v>6.4</v>
      </c>
      <c r="B62" s="66" t="s">
        <v>90</v>
      </c>
      <c r="C62" s="73" t="s">
        <v>357</v>
      </c>
      <c r="D62" s="69" t="s">
        <v>92</v>
      </c>
      <c r="E62" s="66"/>
      <c r="F62" s="66" t="s">
        <v>93</v>
      </c>
      <c r="G62" s="70" t="s">
        <v>10</v>
      </c>
      <c r="H62" s="69" t="s">
        <v>68</v>
      </c>
    </row>
    <row r="63" spans="1:8" s="43" customFormat="1" ht="60" x14ac:dyDescent="0.2">
      <c r="A63" s="69">
        <v>6.4</v>
      </c>
      <c r="B63" s="66" t="s">
        <v>90</v>
      </c>
      <c r="C63" s="73" t="s">
        <v>358</v>
      </c>
      <c r="D63" s="69" t="s">
        <v>94</v>
      </c>
      <c r="E63" s="66"/>
      <c r="F63" s="69" t="s">
        <v>43</v>
      </c>
      <c r="G63" s="70" t="s">
        <v>10</v>
      </c>
      <c r="H63" s="69" t="s">
        <v>68</v>
      </c>
    </row>
    <row r="64" spans="1:8" s="43" customFormat="1" ht="60" x14ac:dyDescent="0.2">
      <c r="A64" s="69">
        <v>6.4</v>
      </c>
      <c r="B64" s="66" t="s">
        <v>90</v>
      </c>
      <c r="C64" s="73" t="s">
        <v>359</v>
      </c>
      <c r="D64" s="69" t="s">
        <v>95</v>
      </c>
      <c r="E64" s="66"/>
      <c r="F64" s="66" t="s">
        <v>93</v>
      </c>
      <c r="G64" s="70" t="s">
        <v>10</v>
      </c>
      <c r="H64" s="69" t="s">
        <v>68</v>
      </c>
    </row>
    <row r="65" spans="1:8" s="43" customFormat="1" ht="60" x14ac:dyDescent="0.2">
      <c r="A65" s="69">
        <v>6.4</v>
      </c>
      <c r="B65" s="66" t="s">
        <v>90</v>
      </c>
      <c r="C65" s="73" t="s">
        <v>360</v>
      </c>
      <c r="D65" s="69" t="s">
        <v>96</v>
      </c>
      <c r="E65" s="66"/>
      <c r="F65" s="69" t="s">
        <v>64</v>
      </c>
      <c r="G65" s="70" t="s">
        <v>10</v>
      </c>
      <c r="H65" s="69" t="s">
        <v>68</v>
      </c>
    </row>
    <row r="66" spans="1:8" s="43" customFormat="1" ht="60" x14ac:dyDescent="0.2">
      <c r="A66" s="69">
        <v>6.4</v>
      </c>
      <c r="B66" s="66" t="s">
        <v>90</v>
      </c>
      <c r="C66" s="73" t="s">
        <v>361</v>
      </c>
      <c r="D66" s="69" t="s">
        <v>97</v>
      </c>
      <c r="E66" s="66"/>
      <c r="F66" s="66" t="s">
        <v>93</v>
      </c>
      <c r="G66" s="70" t="s">
        <v>10</v>
      </c>
      <c r="H66" s="69" t="s">
        <v>68</v>
      </c>
    </row>
    <row r="67" spans="1:8" s="43" customFormat="1" ht="60" x14ac:dyDescent="0.2">
      <c r="A67" s="69">
        <v>6.4</v>
      </c>
      <c r="B67" s="66" t="s">
        <v>90</v>
      </c>
      <c r="C67" s="73" t="s">
        <v>362</v>
      </c>
      <c r="D67" s="69" t="s">
        <v>98</v>
      </c>
      <c r="E67" s="66"/>
      <c r="F67" s="69" t="s">
        <v>43</v>
      </c>
      <c r="G67" s="70" t="s">
        <v>10</v>
      </c>
      <c r="H67" s="69" t="s">
        <v>68</v>
      </c>
    </row>
    <row r="68" spans="1:8" s="43" customFormat="1" ht="60" x14ac:dyDescent="0.2">
      <c r="A68" s="69">
        <v>6.4</v>
      </c>
      <c r="B68" s="66" t="s">
        <v>90</v>
      </c>
      <c r="C68" s="73" t="s">
        <v>363</v>
      </c>
      <c r="D68" s="69" t="s">
        <v>99</v>
      </c>
      <c r="E68" s="66"/>
      <c r="F68" s="66" t="s">
        <v>93</v>
      </c>
      <c r="G68" s="70" t="s">
        <v>10</v>
      </c>
      <c r="H68" s="69" t="s">
        <v>68</v>
      </c>
    </row>
    <row r="69" spans="1:8" s="43" customFormat="1" ht="60" x14ac:dyDescent="0.2">
      <c r="A69" s="69">
        <v>6.4</v>
      </c>
      <c r="B69" s="66" t="s">
        <v>90</v>
      </c>
      <c r="C69" s="73" t="s">
        <v>364</v>
      </c>
      <c r="D69" s="69" t="s">
        <v>100</v>
      </c>
      <c r="E69" s="66"/>
      <c r="F69" s="69" t="s">
        <v>43</v>
      </c>
      <c r="G69" s="70" t="s">
        <v>10</v>
      </c>
      <c r="H69" s="69" t="s">
        <v>68</v>
      </c>
    </row>
    <row r="70" spans="1:8" s="43" customFormat="1" ht="60" x14ac:dyDescent="0.2">
      <c r="A70" s="69">
        <v>6.4</v>
      </c>
      <c r="B70" s="66" t="s">
        <v>90</v>
      </c>
      <c r="C70" s="73" t="s">
        <v>365</v>
      </c>
      <c r="D70" s="69" t="s">
        <v>101</v>
      </c>
      <c r="E70" s="66"/>
      <c r="F70" s="66" t="s">
        <v>93</v>
      </c>
      <c r="G70" s="70" t="s">
        <v>10</v>
      </c>
      <c r="H70" s="69" t="s">
        <v>68</v>
      </c>
    </row>
    <row r="71" spans="1:8" s="43" customFormat="1" ht="60" x14ac:dyDescent="0.2">
      <c r="A71" s="69">
        <v>6.4</v>
      </c>
      <c r="B71" s="66" t="s">
        <v>90</v>
      </c>
      <c r="C71" s="73" t="s">
        <v>366</v>
      </c>
      <c r="D71" s="69" t="s">
        <v>102</v>
      </c>
      <c r="E71" s="66"/>
      <c r="F71" s="69" t="s">
        <v>43</v>
      </c>
      <c r="G71" s="70" t="s">
        <v>10</v>
      </c>
      <c r="H71" s="69" t="s">
        <v>68</v>
      </c>
    </row>
    <row r="72" spans="1:8" s="43" customFormat="1" ht="60" x14ac:dyDescent="0.2">
      <c r="A72" s="69">
        <v>6.4</v>
      </c>
      <c r="B72" s="66" t="s">
        <v>90</v>
      </c>
      <c r="C72" s="73" t="s">
        <v>367</v>
      </c>
      <c r="D72" s="69" t="s">
        <v>103</v>
      </c>
      <c r="E72" s="66"/>
      <c r="F72" s="66" t="s">
        <v>93</v>
      </c>
      <c r="G72" s="70" t="s">
        <v>10</v>
      </c>
      <c r="H72" s="69" t="s">
        <v>68</v>
      </c>
    </row>
    <row r="73" spans="1:8" s="43" customFormat="1" ht="60" x14ac:dyDescent="0.2">
      <c r="A73" s="69">
        <v>6.4</v>
      </c>
      <c r="B73" s="66" t="s">
        <v>90</v>
      </c>
      <c r="C73" s="73" t="s">
        <v>368</v>
      </c>
      <c r="D73" s="70" t="s">
        <v>104</v>
      </c>
      <c r="E73" s="66"/>
      <c r="F73" s="69" t="s">
        <v>43</v>
      </c>
      <c r="G73" s="70" t="s">
        <v>10</v>
      </c>
      <c r="H73" s="69" t="s">
        <v>68</v>
      </c>
    </row>
    <row r="74" spans="1:8" s="43" customFormat="1" ht="60" x14ac:dyDescent="0.2">
      <c r="A74" s="69">
        <v>6.4</v>
      </c>
      <c r="B74" s="66" t="s">
        <v>90</v>
      </c>
      <c r="C74" s="73" t="s">
        <v>369</v>
      </c>
      <c r="D74" s="69" t="s">
        <v>105</v>
      </c>
      <c r="E74" s="66"/>
      <c r="F74" s="69" t="s">
        <v>43</v>
      </c>
      <c r="G74" s="70" t="s">
        <v>10</v>
      </c>
      <c r="H74" s="69" t="s">
        <v>11</v>
      </c>
    </row>
    <row r="75" spans="1:8" s="43" customFormat="1" ht="60" x14ac:dyDescent="0.2">
      <c r="A75" s="69">
        <v>6.4</v>
      </c>
      <c r="B75" s="66" t="s">
        <v>90</v>
      </c>
      <c r="C75" s="73" t="s">
        <v>370</v>
      </c>
      <c r="D75" s="69" t="s">
        <v>106</v>
      </c>
      <c r="E75" s="66"/>
      <c r="F75" s="66" t="s">
        <v>93</v>
      </c>
      <c r="G75" s="70" t="s">
        <v>10</v>
      </c>
      <c r="H75" s="69" t="s">
        <v>68</v>
      </c>
    </row>
    <row r="76" spans="1:8" s="43" customFormat="1" ht="45" x14ac:dyDescent="0.2">
      <c r="A76" s="69">
        <v>6.5</v>
      </c>
      <c r="B76" s="66" t="s">
        <v>107</v>
      </c>
      <c r="C76" s="71" t="s">
        <v>371</v>
      </c>
      <c r="D76" s="68" t="s">
        <v>108</v>
      </c>
      <c r="E76" s="68" t="s">
        <v>287</v>
      </c>
      <c r="F76" s="69" t="s">
        <v>45</v>
      </c>
      <c r="G76" s="70" t="s">
        <v>10</v>
      </c>
      <c r="H76" s="69" t="s">
        <v>48</v>
      </c>
    </row>
    <row r="77" spans="1:8" s="43" customFormat="1" ht="30" x14ac:dyDescent="0.2">
      <c r="A77" s="69">
        <v>6.5</v>
      </c>
      <c r="B77" s="66" t="s">
        <v>109</v>
      </c>
      <c r="C77" s="71" t="s">
        <v>372</v>
      </c>
      <c r="D77" s="68" t="s">
        <v>110</v>
      </c>
      <c r="E77" s="68" t="s">
        <v>287</v>
      </c>
      <c r="F77" s="69" t="s">
        <v>43</v>
      </c>
      <c r="G77" s="70" t="s">
        <v>10</v>
      </c>
      <c r="H77" s="69" t="s">
        <v>48</v>
      </c>
    </row>
    <row r="78" spans="1:8" s="43" customFormat="1" ht="30" x14ac:dyDescent="0.2">
      <c r="A78" s="69">
        <v>6.5</v>
      </c>
      <c r="B78" s="66" t="s">
        <v>109</v>
      </c>
      <c r="C78" s="71" t="s">
        <v>373</v>
      </c>
      <c r="D78" s="68" t="s">
        <v>111</v>
      </c>
      <c r="E78" s="68" t="s">
        <v>287</v>
      </c>
      <c r="F78" s="69" t="s">
        <v>43</v>
      </c>
      <c r="G78" s="70" t="s">
        <v>10</v>
      </c>
      <c r="H78" s="69" t="s">
        <v>48</v>
      </c>
    </row>
    <row r="79" spans="1:8" s="43" customFormat="1" ht="45" x14ac:dyDescent="0.2">
      <c r="A79" s="69">
        <v>6.5</v>
      </c>
      <c r="B79" s="66" t="s">
        <v>107</v>
      </c>
      <c r="C79" s="71" t="s">
        <v>374</v>
      </c>
      <c r="D79" s="68" t="s">
        <v>112</v>
      </c>
      <c r="E79" s="68" t="s">
        <v>287</v>
      </c>
      <c r="F79" s="69" t="s">
        <v>45</v>
      </c>
      <c r="G79" s="70" t="s">
        <v>10</v>
      </c>
      <c r="H79" s="69" t="s">
        <v>48</v>
      </c>
    </row>
    <row r="80" spans="1:8" s="43" customFormat="1" ht="45" x14ac:dyDescent="0.2">
      <c r="A80" s="69">
        <v>6.5</v>
      </c>
      <c r="B80" s="66" t="s">
        <v>107</v>
      </c>
      <c r="C80" s="71" t="s">
        <v>375</v>
      </c>
      <c r="D80" s="68" t="s">
        <v>113</v>
      </c>
      <c r="E80" s="68" t="s">
        <v>287</v>
      </c>
      <c r="F80" s="69" t="s">
        <v>64</v>
      </c>
      <c r="G80" s="70" t="s">
        <v>10</v>
      </c>
      <c r="H80" s="69" t="s">
        <v>48</v>
      </c>
    </row>
    <row r="81" spans="1:8" s="43" customFormat="1" ht="45" x14ac:dyDescent="0.2">
      <c r="A81" s="69">
        <v>6.5</v>
      </c>
      <c r="B81" s="66" t="s">
        <v>107</v>
      </c>
      <c r="C81" s="71" t="s">
        <v>376</v>
      </c>
      <c r="D81" s="68" t="s">
        <v>114</v>
      </c>
      <c r="E81" s="68" t="s">
        <v>287</v>
      </c>
      <c r="F81" s="69" t="s">
        <v>9</v>
      </c>
      <c r="G81" s="70" t="s">
        <v>10</v>
      </c>
      <c r="H81" s="69" t="s">
        <v>48</v>
      </c>
    </row>
    <row r="82" spans="1:8" s="43" customFormat="1" ht="45" x14ac:dyDescent="0.2">
      <c r="A82" s="69">
        <v>6.5</v>
      </c>
      <c r="B82" s="66" t="s">
        <v>107</v>
      </c>
      <c r="C82" s="71" t="s">
        <v>377</v>
      </c>
      <c r="D82" s="68" t="s">
        <v>115</v>
      </c>
      <c r="E82" s="68" t="s">
        <v>287</v>
      </c>
      <c r="F82" s="69" t="s">
        <v>9</v>
      </c>
      <c r="G82" s="70" t="s">
        <v>10</v>
      </c>
      <c r="H82" s="69" t="s">
        <v>48</v>
      </c>
    </row>
    <row r="83" spans="1:8" s="43" customFormat="1" ht="30" x14ac:dyDescent="0.2">
      <c r="A83" s="69">
        <v>6.6</v>
      </c>
      <c r="B83" s="66" t="s">
        <v>116</v>
      </c>
      <c r="C83" s="71" t="s">
        <v>378</v>
      </c>
      <c r="D83" s="68" t="s">
        <v>116</v>
      </c>
      <c r="E83" s="68" t="s">
        <v>287</v>
      </c>
      <c r="F83" s="69" t="s">
        <v>9</v>
      </c>
      <c r="G83" s="70" t="s">
        <v>10</v>
      </c>
      <c r="H83" s="69" t="s">
        <v>68</v>
      </c>
    </row>
    <row r="84" spans="1:8" s="43" customFormat="1" ht="30" x14ac:dyDescent="0.2">
      <c r="A84" s="69">
        <v>6.7</v>
      </c>
      <c r="B84" s="66" t="s">
        <v>117</v>
      </c>
      <c r="C84" s="71" t="s">
        <v>379</v>
      </c>
      <c r="D84" s="68" t="s">
        <v>117</v>
      </c>
      <c r="E84" s="68" t="s">
        <v>287</v>
      </c>
      <c r="F84" s="69" t="s">
        <v>9</v>
      </c>
      <c r="G84" s="70" t="s">
        <v>10</v>
      </c>
      <c r="H84" s="69" t="s">
        <v>68</v>
      </c>
    </row>
    <row r="85" spans="1:8" s="43" customFormat="1" ht="30" x14ac:dyDescent="0.2">
      <c r="A85" s="69">
        <v>6.8</v>
      </c>
      <c r="B85" s="66" t="s">
        <v>118</v>
      </c>
      <c r="C85" s="71" t="s">
        <v>380</v>
      </c>
      <c r="D85" s="69" t="s">
        <v>118</v>
      </c>
      <c r="E85" s="68" t="s">
        <v>287</v>
      </c>
      <c r="F85" s="69" t="s">
        <v>9</v>
      </c>
      <c r="G85" s="70" t="s">
        <v>10</v>
      </c>
      <c r="H85" s="69" t="s">
        <v>68</v>
      </c>
    </row>
    <row r="86" spans="1:8" s="43" customFormat="1" x14ac:dyDescent="0.2">
      <c r="A86" s="69">
        <v>7.1</v>
      </c>
      <c r="B86" s="66" t="s">
        <v>119</v>
      </c>
      <c r="C86" s="71" t="s">
        <v>381</v>
      </c>
      <c r="D86" s="68" t="s">
        <v>120</v>
      </c>
      <c r="E86" s="68" t="s">
        <v>287</v>
      </c>
      <c r="F86" s="69" t="s">
        <v>43</v>
      </c>
      <c r="G86" s="70" t="s">
        <v>10</v>
      </c>
      <c r="H86" s="69" t="s">
        <v>11</v>
      </c>
    </row>
    <row r="87" spans="1:8" s="43" customFormat="1" ht="30" x14ac:dyDescent="0.2">
      <c r="A87" s="69">
        <v>7.1</v>
      </c>
      <c r="B87" s="66" t="s">
        <v>119</v>
      </c>
      <c r="C87" s="71" t="s">
        <v>492</v>
      </c>
      <c r="D87" s="69" t="s">
        <v>121</v>
      </c>
      <c r="E87" s="69" t="s">
        <v>122</v>
      </c>
      <c r="F87" s="69" t="s">
        <v>9</v>
      </c>
      <c r="G87" s="70" t="s">
        <v>548</v>
      </c>
      <c r="H87" s="69" t="s">
        <v>11</v>
      </c>
    </row>
    <row r="88" spans="1:8" s="43" customFormat="1" ht="30" x14ac:dyDescent="0.2">
      <c r="A88" s="69">
        <v>7.1</v>
      </c>
      <c r="B88" s="66" t="s">
        <v>119</v>
      </c>
      <c r="C88" s="71" t="s">
        <v>493</v>
      </c>
      <c r="D88" s="69" t="s">
        <v>123</v>
      </c>
      <c r="E88" s="69" t="s">
        <v>122</v>
      </c>
      <c r="F88" s="69" t="s">
        <v>9</v>
      </c>
      <c r="G88" s="70" t="s">
        <v>548</v>
      </c>
      <c r="H88" s="69" t="s">
        <v>11</v>
      </c>
    </row>
    <row r="89" spans="1:8" s="43" customFormat="1" ht="30" x14ac:dyDescent="0.2">
      <c r="A89" s="69">
        <v>7.1</v>
      </c>
      <c r="B89" s="66" t="s">
        <v>119</v>
      </c>
      <c r="C89" s="71" t="s">
        <v>494</v>
      </c>
      <c r="D89" s="69" t="s">
        <v>124</v>
      </c>
      <c r="E89" s="69" t="s">
        <v>122</v>
      </c>
      <c r="F89" s="69" t="s">
        <v>9</v>
      </c>
      <c r="G89" s="70" t="s">
        <v>548</v>
      </c>
      <c r="H89" s="69" t="s">
        <v>11</v>
      </c>
    </row>
    <row r="90" spans="1:8" s="43" customFormat="1" ht="30" x14ac:dyDescent="0.2">
      <c r="A90" s="69">
        <v>7.1</v>
      </c>
      <c r="B90" s="66" t="s">
        <v>119</v>
      </c>
      <c r="C90" s="71" t="s">
        <v>495</v>
      </c>
      <c r="D90" s="69" t="s">
        <v>125</v>
      </c>
      <c r="E90" s="69" t="s">
        <v>122</v>
      </c>
      <c r="F90" s="69" t="s">
        <v>9</v>
      </c>
      <c r="G90" s="70" t="s">
        <v>548</v>
      </c>
      <c r="H90" s="69" t="s">
        <v>11</v>
      </c>
    </row>
    <row r="91" spans="1:8" s="43" customFormat="1" ht="45" x14ac:dyDescent="0.2">
      <c r="A91" s="69">
        <v>7.1</v>
      </c>
      <c r="B91" s="66" t="s">
        <v>119</v>
      </c>
      <c r="C91" s="71" t="s">
        <v>496</v>
      </c>
      <c r="D91" s="69" t="s">
        <v>126</v>
      </c>
      <c r="E91" s="69" t="s">
        <v>122</v>
      </c>
      <c r="F91" s="69" t="s">
        <v>9</v>
      </c>
      <c r="G91" s="70" t="s">
        <v>548</v>
      </c>
      <c r="H91" s="69" t="s">
        <v>11</v>
      </c>
    </row>
    <row r="92" spans="1:8" s="43" customFormat="1" ht="30" x14ac:dyDescent="0.2">
      <c r="A92" s="69">
        <v>7.1</v>
      </c>
      <c r="B92" s="66" t="s">
        <v>119</v>
      </c>
      <c r="C92" s="71" t="s">
        <v>497</v>
      </c>
      <c r="D92" s="69" t="s">
        <v>127</v>
      </c>
      <c r="E92" s="69" t="s">
        <v>122</v>
      </c>
      <c r="F92" s="69" t="s">
        <v>9</v>
      </c>
      <c r="G92" s="70" t="s">
        <v>548</v>
      </c>
      <c r="H92" s="69" t="s">
        <v>11</v>
      </c>
    </row>
    <row r="93" spans="1:8" s="43" customFormat="1" ht="45" x14ac:dyDescent="0.2">
      <c r="A93" s="69">
        <v>7.1</v>
      </c>
      <c r="B93" s="66" t="s">
        <v>119</v>
      </c>
      <c r="C93" s="71" t="s">
        <v>498</v>
      </c>
      <c r="D93" s="69" t="s">
        <v>128</v>
      </c>
      <c r="E93" s="69" t="s">
        <v>122</v>
      </c>
      <c r="F93" s="69" t="s">
        <v>9</v>
      </c>
      <c r="G93" s="70" t="s">
        <v>548</v>
      </c>
      <c r="H93" s="69" t="s">
        <v>11</v>
      </c>
    </row>
    <row r="94" spans="1:8" s="43" customFormat="1" ht="30" x14ac:dyDescent="0.2">
      <c r="A94" s="69">
        <v>7.1</v>
      </c>
      <c r="B94" s="66" t="s">
        <v>119</v>
      </c>
      <c r="C94" s="71" t="s">
        <v>499</v>
      </c>
      <c r="D94" s="69" t="s">
        <v>129</v>
      </c>
      <c r="E94" s="69" t="s">
        <v>122</v>
      </c>
      <c r="F94" s="69" t="s">
        <v>9</v>
      </c>
      <c r="G94" s="70" t="s">
        <v>548</v>
      </c>
      <c r="H94" s="69" t="s">
        <v>11</v>
      </c>
    </row>
    <row r="95" spans="1:8" s="43" customFormat="1" x14ac:dyDescent="0.2">
      <c r="A95" s="69">
        <v>7.1</v>
      </c>
      <c r="B95" s="66" t="s">
        <v>119</v>
      </c>
      <c r="C95" s="71" t="s">
        <v>382</v>
      </c>
      <c r="D95" s="68" t="s">
        <v>130</v>
      </c>
      <c r="E95" s="68" t="s">
        <v>287</v>
      </c>
      <c r="F95" s="69" t="s">
        <v>43</v>
      </c>
      <c r="G95" s="70" t="s">
        <v>10</v>
      </c>
      <c r="H95" s="69" t="s">
        <v>68</v>
      </c>
    </row>
    <row r="96" spans="1:8" s="43" customFormat="1" ht="30" x14ac:dyDescent="0.2">
      <c r="A96" s="69">
        <v>7.1</v>
      </c>
      <c r="B96" s="66" t="s">
        <v>119</v>
      </c>
      <c r="C96" s="71" t="s">
        <v>383</v>
      </c>
      <c r="D96" s="68" t="s">
        <v>131</v>
      </c>
      <c r="E96" s="68" t="s">
        <v>287</v>
      </c>
      <c r="F96" s="69" t="s">
        <v>43</v>
      </c>
      <c r="G96" s="70" t="s">
        <v>10</v>
      </c>
      <c r="H96" s="69" t="s">
        <v>11</v>
      </c>
    </row>
    <row r="97" spans="1:8" s="43" customFormat="1" ht="45" x14ac:dyDescent="0.2">
      <c r="A97" s="69">
        <v>7.2</v>
      </c>
      <c r="B97" s="66" t="s">
        <v>132</v>
      </c>
      <c r="C97" s="71" t="s">
        <v>384</v>
      </c>
      <c r="D97" s="68" t="s">
        <v>133</v>
      </c>
      <c r="E97" s="68" t="s">
        <v>287</v>
      </c>
      <c r="F97" s="69" t="s">
        <v>9</v>
      </c>
      <c r="G97" s="70" t="s">
        <v>10</v>
      </c>
      <c r="H97" s="69" t="s">
        <v>11</v>
      </c>
    </row>
    <row r="98" spans="1:8" s="43" customFormat="1" ht="60" x14ac:dyDescent="0.2">
      <c r="A98" s="69">
        <v>7.3</v>
      </c>
      <c r="B98" s="66" t="s">
        <v>119</v>
      </c>
      <c r="C98" s="71" t="s">
        <v>500</v>
      </c>
      <c r="D98" s="69" t="s">
        <v>134</v>
      </c>
      <c r="E98" s="69" t="s">
        <v>135</v>
      </c>
      <c r="F98" s="69" t="s">
        <v>9</v>
      </c>
      <c r="G98" s="70" t="s">
        <v>549</v>
      </c>
      <c r="H98" s="69" t="s">
        <v>68</v>
      </c>
    </row>
    <row r="99" spans="1:8" s="43" customFormat="1" ht="45" x14ac:dyDescent="0.2">
      <c r="A99" s="69">
        <v>7.3</v>
      </c>
      <c r="B99" s="66" t="s">
        <v>119</v>
      </c>
      <c r="C99" s="71" t="s">
        <v>385</v>
      </c>
      <c r="D99" s="69" t="s">
        <v>136</v>
      </c>
      <c r="E99" s="68" t="s">
        <v>287</v>
      </c>
      <c r="F99" s="69" t="s">
        <v>45</v>
      </c>
      <c r="G99" s="70" t="s">
        <v>10</v>
      </c>
      <c r="H99" s="69" t="s">
        <v>68</v>
      </c>
    </row>
    <row r="100" spans="1:8" s="43" customFormat="1" ht="45" x14ac:dyDescent="0.2">
      <c r="A100" s="69">
        <v>7.3</v>
      </c>
      <c r="B100" s="66" t="s">
        <v>119</v>
      </c>
      <c r="C100" s="71" t="s">
        <v>503</v>
      </c>
      <c r="D100" s="69" t="s">
        <v>137</v>
      </c>
      <c r="E100" s="69" t="s">
        <v>56</v>
      </c>
      <c r="F100" s="69" t="s">
        <v>9</v>
      </c>
      <c r="G100" s="70" t="s">
        <v>550</v>
      </c>
      <c r="H100" s="69" t="s">
        <v>68</v>
      </c>
    </row>
    <row r="101" spans="1:8" s="43" customFormat="1" ht="60" x14ac:dyDescent="0.2">
      <c r="A101" s="69">
        <v>7.3</v>
      </c>
      <c r="B101" s="66" t="s">
        <v>119</v>
      </c>
      <c r="C101" s="71" t="s">
        <v>501</v>
      </c>
      <c r="D101" s="69" t="s">
        <v>585</v>
      </c>
      <c r="E101" s="69" t="s">
        <v>135</v>
      </c>
      <c r="F101" s="69" t="s">
        <v>9</v>
      </c>
      <c r="G101" s="70" t="s">
        <v>549</v>
      </c>
      <c r="H101" s="69" t="s">
        <v>68</v>
      </c>
    </row>
    <row r="102" spans="1:8" s="43" customFormat="1" ht="60" x14ac:dyDescent="0.2">
      <c r="A102" s="69">
        <v>7.3</v>
      </c>
      <c r="B102" s="66" t="s">
        <v>119</v>
      </c>
      <c r="C102" s="71" t="s">
        <v>502</v>
      </c>
      <c r="D102" s="69" t="s">
        <v>138</v>
      </c>
      <c r="E102" s="69" t="s">
        <v>135</v>
      </c>
      <c r="F102" s="69" t="s">
        <v>9</v>
      </c>
      <c r="G102" s="70" t="s">
        <v>549</v>
      </c>
      <c r="H102" s="69" t="s">
        <v>68</v>
      </c>
    </row>
    <row r="103" spans="1:8" s="43" customFormat="1" ht="45" x14ac:dyDescent="0.2">
      <c r="A103" s="69">
        <v>7.3</v>
      </c>
      <c r="B103" s="66" t="s">
        <v>119</v>
      </c>
      <c r="C103" s="71" t="s">
        <v>505</v>
      </c>
      <c r="D103" s="69" t="s">
        <v>139</v>
      </c>
      <c r="E103" s="69" t="s">
        <v>140</v>
      </c>
      <c r="F103" s="69" t="s">
        <v>45</v>
      </c>
      <c r="G103" s="70" t="s">
        <v>551</v>
      </c>
      <c r="H103" s="69" t="s">
        <v>68</v>
      </c>
    </row>
    <row r="104" spans="1:8" s="43" customFormat="1" ht="45" x14ac:dyDescent="0.2">
      <c r="A104" s="69">
        <v>7.3</v>
      </c>
      <c r="B104" s="66" t="s">
        <v>119</v>
      </c>
      <c r="C104" s="71" t="s">
        <v>504</v>
      </c>
      <c r="D104" s="69" t="s">
        <v>141</v>
      </c>
      <c r="E104" s="69" t="s">
        <v>56</v>
      </c>
      <c r="F104" s="69" t="s">
        <v>9</v>
      </c>
      <c r="G104" s="70" t="s">
        <v>550</v>
      </c>
      <c r="H104" s="69" t="s">
        <v>68</v>
      </c>
    </row>
    <row r="105" spans="1:8" s="43" customFormat="1" ht="30" x14ac:dyDescent="0.2">
      <c r="A105" s="69">
        <v>12.1</v>
      </c>
      <c r="B105" s="66" t="s">
        <v>142</v>
      </c>
      <c r="C105" s="71" t="s">
        <v>386</v>
      </c>
      <c r="D105" s="68" t="s">
        <v>143</v>
      </c>
      <c r="E105" s="68" t="s">
        <v>287</v>
      </c>
      <c r="F105" s="69" t="s">
        <v>64</v>
      </c>
      <c r="G105" s="70" t="s">
        <v>10</v>
      </c>
      <c r="H105" s="69" t="s">
        <v>68</v>
      </c>
    </row>
    <row r="106" spans="1:8" s="43" customFormat="1" ht="30" x14ac:dyDescent="0.2">
      <c r="A106" s="69">
        <v>12.1</v>
      </c>
      <c r="B106" s="66" t="s">
        <v>142</v>
      </c>
      <c r="C106" s="71" t="s">
        <v>387</v>
      </c>
      <c r="D106" s="68" t="s">
        <v>144</v>
      </c>
      <c r="E106" s="68" t="s">
        <v>287</v>
      </c>
      <c r="F106" s="69" t="s">
        <v>64</v>
      </c>
      <c r="G106" s="70" t="s">
        <v>10</v>
      </c>
      <c r="H106" s="69" t="s">
        <v>68</v>
      </c>
    </row>
    <row r="107" spans="1:8" s="43" customFormat="1" ht="30" x14ac:dyDescent="0.2">
      <c r="A107" s="69">
        <v>12.1</v>
      </c>
      <c r="B107" s="66" t="s">
        <v>142</v>
      </c>
      <c r="C107" s="71" t="s">
        <v>388</v>
      </c>
      <c r="D107" s="68" t="s">
        <v>145</v>
      </c>
      <c r="E107" s="68" t="s">
        <v>287</v>
      </c>
      <c r="F107" s="69" t="s">
        <v>64</v>
      </c>
      <c r="G107" s="70" t="s">
        <v>10</v>
      </c>
      <c r="H107" s="69" t="s">
        <v>68</v>
      </c>
    </row>
    <row r="108" spans="1:8" s="43" customFormat="1" ht="30" x14ac:dyDescent="0.2">
      <c r="A108" s="69">
        <v>12.2</v>
      </c>
      <c r="B108" s="66" t="s">
        <v>146</v>
      </c>
      <c r="C108" s="71" t="s">
        <v>389</v>
      </c>
      <c r="D108" s="68" t="s">
        <v>147</v>
      </c>
      <c r="E108" s="68" t="s">
        <v>287</v>
      </c>
      <c r="F108" s="69" t="s">
        <v>64</v>
      </c>
      <c r="G108" s="70" t="s">
        <v>10</v>
      </c>
      <c r="H108" s="69" t="s">
        <v>68</v>
      </c>
    </row>
    <row r="109" spans="1:8" s="43" customFormat="1" ht="30" x14ac:dyDescent="0.2">
      <c r="A109" s="69">
        <v>12.2</v>
      </c>
      <c r="B109" s="66" t="s">
        <v>146</v>
      </c>
      <c r="C109" s="71" t="s">
        <v>390</v>
      </c>
      <c r="D109" s="68" t="s">
        <v>148</v>
      </c>
      <c r="E109" s="68" t="s">
        <v>287</v>
      </c>
      <c r="F109" s="69" t="s">
        <v>64</v>
      </c>
      <c r="G109" s="70" t="s">
        <v>10</v>
      </c>
      <c r="H109" s="69" t="s">
        <v>68</v>
      </c>
    </row>
    <row r="110" spans="1:8" s="43" customFormat="1" ht="30" x14ac:dyDescent="0.2">
      <c r="A110" s="69">
        <v>12.2</v>
      </c>
      <c r="B110" s="66" t="s">
        <v>146</v>
      </c>
      <c r="C110" s="71" t="s">
        <v>391</v>
      </c>
      <c r="D110" s="68" t="s">
        <v>149</v>
      </c>
      <c r="E110" s="68" t="s">
        <v>287</v>
      </c>
      <c r="F110" s="69" t="s">
        <v>64</v>
      </c>
      <c r="G110" s="70" t="s">
        <v>10</v>
      </c>
      <c r="H110" s="69" t="s">
        <v>68</v>
      </c>
    </row>
    <row r="111" spans="1:8" s="43" customFormat="1" x14ac:dyDescent="0.2">
      <c r="A111" s="69">
        <v>13.1</v>
      </c>
      <c r="B111" s="66" t="s">
        <v>150</v>
      </c>
      <c r="C111" s="71" t="s">
        <v>392</v>
      </c>
      <c r="D111" s="69" t="s">
        <v>151</v>
      </c>
      <c r="E111" s="68" t="s">
        <v>287</v>
      </c>
      <c r="F111" s="69" t="s">
        <v>43</v>
      </c>
      <c r="G111" s="70" t="s">
        <v>10</v>
      </c>
      <c r="H111" s="69" t="s">
        <v>152</v>
      </c>
    </row>
    <row r="112" spans="1:8" s="43" customFormat="1" x14ac:dyDescent="0.2">
      <c r="A112" s="69">
        <v>13.1</v>
      </c>
      <c r="B112" s="66" t="s">
        <v>150</v>
      </c>
      <c r="C112" s="71" t="s">
        <v>393</v>
      </c>
      <c r="D112" s="69" t="s">
        <v>153</v>
      </c>
      <c r="E112" s="68" t="s">
        <v>287</v>
      </c>
      <c r="F112" s="69" t="s">
        <v>43</v>
      </c>
      <c r="G112" s="70" t="s">
        <v>10</v>
      </c>
      <c r="H112" s="69" t="s">
        <v>152</v>
      </c>
    </row>
    <row r="113" spans="1:8" s="43" customFormat="1" x14ac:dyDescent="0.2">
      <c r="A113" s="69">
        <v>13.1</v>
      </c>
      <c r="B113" s="66" t="s">
        <v>150</v>
      </c>
      <c r="C113" s="71" t="s">
        <v>394</v>
      </c>
      <c r="D113" s="69" t="s">
        <v>154</v>
      </c>
      <c r="E113" s="68" t="s">
        <v>287</v>
      </c>
      <c r="F113" s="69" t="s">
        <v>43</v>
      </c>
      <c r="G113" s="70" t="s">
        <v>10</v>
      </c>
      <c r="H113" s="69" t="s">
        <v>152</v>
      </c>
    </row>
    <row r="114" spans="1:8" s="43" customFormat="1" x14ac:dyDescent="0.2">
      <c r="A114" s="69">
        <v>13.1</v>
      </c>
      <c r="B114" s="66" t="s">
        <v>150</v>
      </c>
      <c r="C114" s="71" t="s">
        <v>395</v>
      </c>
      <c r="D114" s="69" t="s">
        <v>155</v>
      </c>
      <c r="E114" s="68" t="s">
        <v>156</v>
      </c>
      <c r="F114" s="69" t="s">
        <v>43</v>
      </c>
      <c r="G114" s="70" t="s">
        <v>10</v>
      </c>
      <c r="H114" s="69" t="s">
        <v>60</v>
      </c>
    </row>
    <row r="115" spans="1:8" s="43" customFormat="1" ht="30" x14ac:dyDescent="0.2">
      <c r="A115" s="69">
        <v>13.1</v>
      </c>
      <c r="B115" s="66" t="s">
        <v>150</v>
      </c>
      <c r="C115" s="71" t="s">
        <v>396</v>
      </c>
      <c r="D115" s="69" t="s">
        <v>157</v>
      </c>
      <c r="E115" s="68" t="s">
        <v>156</v>
      </c>
      <c r="F115" s="69" t="s">
        <v>43</v>
      </c>
      <c r="G115" s="70" t="s">
        <v>10</v>
      </c>
      <c r="H115" s="69" t="s">
        <v>60</v>
      </c>
    </row>
    <row r="116" spans="1:8" s="43" customFormat="1" ht="45" x14ac:dyDescent="0.2">
      <c r="A116" s="69">
        <v>14.1</v>
      </c>
      <c r="B116" s="66" t="s">
        <v>158</v>
      </c>
      <c r="C116" s="71" t="s">
        <v>397</v>
      </c>
      <c r="D116" s="68" t="s">
        <v>159</v>
      </c>
      <c r="E116" s="68" t="s">
        <v>287</v>
      </c>
      <c r="F116" s="69" t="s">
        <v>64</v>
      </c>
      <c r="G116" s="70" t="s">
        <v>10</v>
      </c>
      <c r="H116" s="69" t="s">
        <v>11</v>
      </c>
    </row>
    <row r="117" spans="1:8" s="43" customFormat="1" ht="45" x14ac:dyDescent="0.2">
      <c r="A117" s="69">
        <v>14.1</v>
      </c>
      <c r="B117" s="66" t="s">
        <v>158</v>
      </c>
      <c r="C117" s="71" t="s">
        <v>398</v>
      </c>
      <c r="D117" s="68" t="s">
        <v>160</v>
      </c>
      <c r="E117" s="68" t="s">
        <v>287</v>
      </c>
      <c r="F117" s="69" t="s">
        <v>64</v>
      </c>
      <c r="G117" s="70" t="s">
        <v>10</v>
      </c>
      <c r="H117" s="69" t="s">
        <v>11</v>
      </c>
    </row>
    <row r="118" spans="1:8" s="43" customFormat="1" ht="45" x14ac:dyDescent="0.2">
      <c r="A118" s="69">
        <v>14.1</v>
      </c>
      <c r="B118" s="66" t="s">
        <v>158</v>
      </c>
      <c r="C118" s="71" t="s">
        <v>399</v>
      </c>
      <c r="D118" s="68" t="s">
        <v>161</v>
      </c>
      <c r="E118" s="68" t="s">
        <v>287</v>
      </c>
      <c r="F118" s="69" t="s">
        <v>64</v>
      </c>
      <c r="G118" s="70" t="s">
        <v>10</v>
      </c>
      <c r="H118" s="69" t="s">
        <v>11</v>
      </c>
    </row>
    <row r="119" spans="1:8" s="43" customFormat="1" ht="45" x14ac:dyDescent="0.2">
      <c r="A119" s="69">
        <v>14.1</v>
      </c>
      <c r="B119" s="66" t="s">
        <v>158</v>
      </c>
      <c r="C119" s="71" t="s">
        <v>400</v>
      </c>
      <c r="D119" s="68" t="s">
        <v>162</v>
      </c>
      <c r="E119" s="68" t="s">
        <v>287</v>
      </c>
      <c r="F119" s="69" t="s">
        <v>64</v>
      </c>
      <c r="G119" s="70" t="s">
        <v>10</v>
      </c>
      <c r="H119" s="69" t="s">
        <v>11</v>
      </c>
    </row>
    <row r="120" spans="1:8" s="43" customFormat="1" ht="30" x14ac:dyDescent="0.2">
      <c r="A120" s="69">
        <v>15.1</v>
      </c>
      <c r="B120" s="66" t="s">
        <v>163</v>
      </c>
      <c r="C120" s="71" t="s">
        <v>401</v>
      </c>
      <c r="D120" s="68" t="s">
        <v>164</v>
      </c>
      <c r="E120" s="68" t="s">
        <v>287</v>
      </c>
      <c r="F120" s="69" t="s">
        <v>9</v>
      </c>
      <c r="G120" s="70" t="s">
        <v>10</v>
      </c>
      <c r="H120" s="69" t="s">
        <v>165</v>
      </c>
    </row>
    <row r="121" spans="1:8" s="43" customFormat="1" ht="30" x14ac:dyDescent="0.2">
      <c r="A121" s="69">
        <v>15.1</v>
      </c>
      <c r="B121" s="66" t="s">
        <v>163</v>
      </c>
      <c r="C121" s="71" t="s">
        <v>402</v>
      </c>
      <c r="D121" s="68" t="s">
        <v>166</v>
      </c>
      <c r="E121" s="68" t="s">
        <v>287</v>
      </c>
      <c r="F121" s="69" t="s">
        <v>9</v>
      </c>
      <c r="G121" s="70" t="s">
        <v>10</v>
      </c>
      <c r="H121" s="69" t="s">
        <v>165</v>
      </c>
    </row>
    <row r="122" spans="1:8" s="43" customFormat="1" ht="30" x14ac:dyDescent="0.2">
      <c r="A122" s="69">
        <v>15.2</v>
      </c>
      <c r="B122" s="66" t="s">
        <v>167</v>
      </c>
      <c r="C122" s="71" t="s">
        <v>403</v>
      </c>
      <c r="D122" s="68" t="s">
        <v>168</v>
      </c>
      <c r="E122" s="68" t="s">
        <v>287</v>
      </c>
      <c r="F122" s="69" t="s">
        <v>9</v>
      </c>
      <c r="G122" s="70" t="s">
        <v>10</v>
      </c>
      <c r="H122" s="69" t="s">
        <v>165</v>
      </c>
    </row>
    <row r="123" spans="1:8" s="43" customFormat="1" ht="30" x14ac:dyDescent="0.2">
      <c r="A123" s="69">
        <v>15.2</v>
      </c>
      <c r="B123" s="66" t="s">
        <v>167</v>
      </c>
      <c r="C123" s="71" t="s">
        <v>404</v>
      </c>
      <c r="D123" s="68" t="s">
        <v>169</v>
      </c>
      <c r="E123" s="68" t="s">
        <v>287</v>
      </c>
      <c r="F123" s="69" t="s">
        <v>9</v>
      </c>
      <c r="G123" s="70" t="s">
        <v>10</v>
      </c>
      <c r="H123" s="69" t="s">
        <v>165</v>
      </c>
    </row>
    <row r="124" spans="1:8" s="43" customFormat="1" ht="30" x14ac:dyDescent="0.2">
      <c r="A124" s="69">
        <v>15.2</v>
      </c>
      <c r="B124" s="66" t="s">
        <v>167</v>
      </c>
      <c r="C124" s="71" t="s">
        <v>405</v>
      </c>
      <c r="D124" s="68" t="s">
        <v>170</v>
      </c>
      <c r="E124" s="68" t="s">
        <v>287</v>
      </c>
      <c r="F124" s="69" t="s">
        <v>9</v>
      </c>
      <c r="G124" s="70" t="s">
        <v>10</v>
      </c>
      <c r="H124" s="69" t="s">
        <v>165</v>
      </c>
    </row>
    <row r="125" spans="1:8" s="43" customFormat="1" ht="30" x14ac:dyDescent="0.2">
      <c r="A125" s="69">
        <v>15.2</v>
      </c>
      <c r="B125" s="66" t="s">
        <v>167</v>
      </c>
      <c r="C125" s="71" t="s">
        <v>406</v>
      </c>
      <c r="D125" s="68" t="s">
        <v>171</v>
      </c>
      <c r="E125" s="68" t="s">
        <v>287</v>
      </c>
      <c r="F125" s="69" t="s">
        <v>9</v>
      </c>
      <c r="G125" s="70" t="s">
        <v>10</v>
      </c>
      <c r="H125" s="69" t="s">
        <v>165</v>
      </c>
    </row>
    <row r="126" spans="1:8" s="43" customFormat="1" ht="30" x14ac:dyDescent="0.2">
      <c r="A126" s="69">
        <v>15.2</v>
      </c>
      <c r="B126" s="66" t="s">
        <v>167</v>
      </c>
      <c r="C126" s="71" t="s">
        <v>407</v>
      </c>
      <c r="D126" s="68" t="s">
        <v>172</v>
      </c>
      <c r="E126" s="68" t="s">
        <v>287</v>
      </c>
      <c r="F126" s="69" t="s">
        <v>9</v>
      </c>
      <c r="G126" s="70" t="s">
        <v>10</v>
      </c>
      <c r="H126" s="69" t="s">
        <v>165</v>
      </c>
    </row>
    <row r="127" spans="1:8" s="43" customFormat="1" x14ac:dyDescent="0.2">
      <c r="A127" s="69">
        <v>15.2</v>
      </c>
      <c r="B127" s="66" t="s">
        <v>167</v>
      </c>
      <c r="C127" s="71" t="s">
        <v>408</v>
      </c>
      <c r="D127" s="68" t="s">
        <v>173</v>
      </c>
      <c r="E127" s="68" t="s">
        <v>287</v>
      </c>
      <c r="F127" s="69" t="s">
        <v>43</v>
      </c>
      <c r="G127" s="70" t="s">
        <v>10</v>
      </c>
      <c r="H127" s="69" t="s">
        <v>165</v>
      </c>
    </row>
    <row r="128" spans="1:8" s="43" customFormat="1" x14ac:dyDescent="0.2">
      <c r="A128" s="69">
        <v>15.2</v>
      </c>
      <c r="B128" s="66" t="s">
        <v>167</v>
      </c>
      <c r="C128" s="71" t="s">
        <v>409</v>
      </c>
      <c r="D128" s="68" t="s">
        <v>174</v>
      </c>
      <c r="E128" s="68" t="s">
        <v>287</v>
      </c>
      <c r="F128" s="69" t="s">
        <v>43</v>
      </c>
      <c r="G128" s="70" t="s">
        <v>10</v>
      </c>
      <c r="H128" s="69" t="s">
        <v>165</v>
      </c>
    </row>
    <row r="129" spans="1:8" s="43" customFormat="1" x14ac:dyDescent="0.2">
      <c r="A129" s="69">
        <v>15.3</v>
      </c>
      <c r="B129" s="66" t="s">
        <v>175</v>
      </c>
      <c r="C129" s="71" t="s">
        <v>410</v>
      </c>
      <c r="D129" s="68" t="s">
        <v>176</v>
      </c>
      <c r="E129" s="68" t="s">
        <v>287</v>
      </c>
      <c r="F129" s="69" t="s">
        <v>64</v>
      </c>
      <c r="G129" s="70" t="s">
        <v>10</v>
      </c>
      <c r="H129" s="69" t="s">
        <v>165</v>
      </c>
    </row>
    <row r="130" spans="1:8" s="43" customFormat="1" ht="30" x14ac:dyDescent="0.2">
      <c r="A130" s="69">
        <v>15.3</v>
      </c>
      <c r="B130" s="66" t="s">
        <v>175</v>
      </c>
      <c r="C130" s="71" t="s">
        <v>411</v>
      </c>
      <c r="D130" s="68" t="s">
        <v>177</v>
      </c>
      <c r="E130" s="68" t="s">
        <v>287</v>
      </c>
      <c r="F130" s="69" t="s">
        <v>64</v>
      </c>
      <c r="G130" s="70" t="s">
        <v>10</v>
      </c>
      <c r="H130" s="69" t="s">
        <v>165</v>
      </c>
    </row>
    <row r="131" spans="1:8" s="43" customFormat="1" ht="60" x14ac:dyDescent="0.2">
      <c r="A131" s="69">
        <v>16.100000000000001</v>
      </c>
      <c r="B131" s="66" t="s">
        <v>178</v>
      </c>
      <c r="C131" s="71" t="s">
        <v>412</v>
      </c>
      <c r="D131" s="68" t="s">
        <v>179</v>
      </c>
      <c r="E131" s="68" t="s">
        <v>287</v>
      </c>
      <c r="F131" s="69" t="s">
        <v>9</v>
      </c>
      <c r="G131" s="70" t="s">
        <v>10</v>
      </c>
      <c r="H131" s="69" t="s">
        <v>11</v>
      </c>
    </row>
    <row r="132" spans="1:8" s="43" customFormat="1" ht="60" x14ac:dyDescent="0.2">
      <c r="A132" s="69">
        <v>16.100000000000001</v>
      </c>
      <c r="B132" s="66" t="s">
        <v>178</v>
      </c>
      <c r="C132" s="71" t="s">
        <v>413</v>
      </c>
      <c r="D132" s="68" t="s">
        <v>180</v>
      </c>
      <c r="E132" s="68" t="s">
        <v>287</v>
      </c>
      <c r="F132" s="69" t="s">
        <v>9</v>
      </c>
      <c r="G132" s="70" t="s">
        <v>10</v>
      </c>
      <c r="H132" s="69" t="s">
        <v>11</v>
      </c>
    </row>
    <row r="133" spans="1:8" s="43" customFormat="1" ht="30" x14ac:dyDescent="0.2">
      <c r="A133" s="69">
        <v>16.2</v>
      </c>
      <c r="B133" s="66" t="s">
        <v>181</v>
      </c>
      <c r="C133" s="71" t="s">
        <v>414</v>
      </c>
      <c r="D133" s="69" t="s">
        <v>182</v>
      </c>
      <c r="E133" s="68" t="s">
        <v>287</v>
      </c>
      <c r="F133" s="69" t="s">
        <v>64</v>
      </c>
      <c r="G133" s="70" t="s">
        <v>10</v>
      </c>
      <c r="H133" s="69" t="s">
        <v>11</v>
      </c>
    </row>
    <row r="134" spans="1:8" s="43" customFormat="1" ht="30" x14ac:dyDescent="0.2">
      <c r="A134" s="69">
        <v>16.2</v>
      </c>
      <c r="B134" s="66" t="s">
        <v>181</v>
      </c>
      <c r="C134" s="71" t="s">
        <v>415</v>
      </c>
      <c r="D134" s="69" t="s">
        <v>183</v>
      </c>
      <c r="E134" s="68" t="s">
        <v>287</v>
      </c>
      <c r="F134" s="69" t="s">
        <v>64</v>
      </c>
      <c r="G134" s="70" t="s">
        <v>10</v>
      </c>
      <c r="H134" s="69" t="s">
        <v>11</v>
      </c>
    </row>
    <row r="135" spans="1:8" s="43" customFormat="1" ht="30" x14ac:dyDescent="0.2">
      <c r="A135" s="69">
        <v>16.2</v>
      </c>
      <c r="B135" s="66" t="s">
        <v>181</v>
      </c>
      <c r="C135" s="71" t="s">
        <v>416</v>
      </c>
      <c r="D135" s="69" t="s">
        <v>184</v>
      </c>
      <c r="E135" s="68" t="s">
        <v>287</v>
      </c>
      <c r="F135" s="69" t="s">
        <v>64</v>
      </c>
      <c r="G135" s="70" t="s">
        <v>10</v>
      </c>
      <c r="H135" s="69" t="s">
        <v>11</v>
      </c>
    </row>
    <row r="136" spans="1:8" s="43" customFormat="1" ht="30" x14ac:dyDescent="0.2">
      <c r="A136" s="69">
        <v>16.2</v>
      </c>
      <c r="B136" s="66" t="s">
        <v>181</v>
      </c>
      <c r="C136" s="71" t="s">
        <v>417</v>
      </c>
      <c r="D136" s="69" t="s">
        <v>185</v>
      </c>
      <c r="E136" s="68" t="s">
        <v>287</v>
      </c>
      <c r="F136" s="69" t="s">
        <v>64</v>
      </c>
      <c r="G136" s="70" t="s">
        <v>10</v>
      </c>
      <c r="H136" s="69" t="s">
        <v>11</v>
      </c>
    </row>
    <row r="137" spans="1:8" s="43" customFormat="1" ht="30" x14ac:dyDescent="0.2">
      <c r="A137" s="69">
        <v>16.2</v>
      </c>
      <c r="B137" s="66" t="s">
        <v>181</v>
      </c>
      <c r="C137" s="71" t="s">
        <v>418</v>
      </c>
      <c r="D137" s="69" t="s">
        <v>186</v>
      </c>
      <c r="E137" s="68" t="s">
        <v>287</v>
      </c>
      <c r="F137" s="69" t="s">
        <v>64</v>
      </c>
      <c r="G137" s="70" t="s">
        <v>10</v>
      </c>
      <c r="H137" s="69" t="s">
        <v>11</v>
      </c>
    </row>
    <row r="138" spans="1:8" s="43" customFormat="1" ht="30" x14ac:dyDescent="0.2">
      <c r="A138" s="69">
        <v>16.2</v>
      </c>
      <c r="B138" s="66" t="s">
        <v>181</v>
      </c>
      <c r="C138" s="71" t="s">
        <v>419</v>
      </c>
      <c r="D138" s="69" t="s">
        <v>187</v>
      </c>
      <c r="E138" s="68" t="s">
        <v>287</v>
      </c>
      <c r="F138" s="69" t="s">
        <v>64</v>
      </c>
      <c r="G138" s="70" t="s">
        <v>10</v>
      </c>
      <c r="H138" s="69" t="s">
        <v>11</v>
      </c>
    </row>
    <row r="139" spans="1:8" s="43" customFormat="1" ht="30" x14ac:dyDescent="0.2">
      <c r="A139" s="69">
        <v>16.2</v>
      </c>
      <c r="B139" s="66" t="s">
        <v>181</v>
      </c>
      <c r="C139" s="71" t="s">
        <v>420</v>
      </c>
      <c r="D139" s="69" t="s">
        <v>188</v>
      </c>
      <c r="E139" s="68" t="s">
        <v>287</v>
      </c>
      <c r="F139" s="69" t="s">
        <v>64</v>
      </c>
      <c r="G139" s="70" t="s">
        <v>10</v>
      </c>
      <c r="H139" s="69" t="s">
        <v>11</v>
      </c>
    </row>
    <row r="140" spans="1:8" s="43" customFormat="1" ht="45" x14ac:dyDescent="0.2">
      <c r="A140" s="69">
        <v>16.2</v>
      </c>
      <c r="B140" s="66" t="s">
        <v>181</v>
      </c>
      <c r="C140" s="71" t="s">
        <v>506</v>
      </c>
      <c r="D140" s="69" t="s">
        <v>189</v>
      </c>
      <c r="E140" s="69" t="s">
        <v>190</v>
      </c>
      <c r="F140" s="69" t="s">
        <v>64</v>
      </c>
      <c r="G140" s="70" t="s">
        <v>552</v>
      </c>
      <c r="H140" s="69" t="s">
        <v>11</v>
      </c>
    </row>
    <row r="141" spans="1:8" s="43" customFormat="1" ht="30" x14ac:dyDescent="0.2">
      <c r="A141" s="69">
        <v>16.2</v>
      </c>
      <c r="B141" s="66" t="s">
        <v>181</v>
      </c>
      <c r="C141" s="71" t="s">
        <v>421</v>
      </c>
      <c r="D141" s="69" t="s">
        <v>191</v>
      </c>
      <c r="E141" s="68" t="s">
        <v>287</v>
      </c>
      <c r="F141" s="69" t="s">
        <v>192</v>
      </c>
      <c r="G141" s="70" t="s">
        <v>10</v>
      </c>
      <c r="H141" s="69" t="s">
        <v>11</v>
      </c>
    </row>
    <row r="142" spans="1:8" s="43" customFormat="1" ht="30" x14ac:dyDescent="0.2">
      <c r="A142" s="69">
        <v>16.2</v>
      </c>
      <c r="B142" s="66" t="s">
        <v>181</v>
      </c>
      <c r="C142" s="71" t="s">
        <v>422</v>
      </c>
      <c r="D142" s="69" t="s">
        <v>193</v>
      </c>
      <c r="E142" s="68" t="s">
        <v>287</v>
      </c>
      <c r="F142" s="69" t="s">
        <v>64</v>
      </c>
      <c r="G142" s="70" t="s">
        <v>10</v>
      </c>
      <c r="H142" s="69" t="s">
        <v>11</v>
      </c>
    </row>
    <row r="143" spans="1:8" s="43" customFormat="1" ht="30" x14ac:dyDescent="0.2">
      <c r="A143" s="69">
        <v>16.2</v>
      </c>
      <c r="B143" s="66" t="s">
        <v>181</v>
      </c>
      <c r="C143" s="71" t="s">
        <v>423</v>
      </c>
      <c r="D143" s="69" t="s">
        <v>194</v>
      </c>
      <c r="E143" s="68" t="s">
        <v>287</v>
      </c>
      <c r="F143" s="69" t="s">
        <v>64</v>
      </c>
      <c r="G143" s="70" t="s">
        <v>10</v>
      </c>
      <c r="H143" s="69" t="s">
        <v>11</v>
      </c>
    </row>
    <row r="144" spans="1:8" s="43" customFormat="1" ht="30" x14ac:dyDescent="0.2">
      <c r="A144" s="69">
        <v>16.2</v>
      </c>
      <c r="B144" s="66" t="s">
        <v>181</v>
      </c>
      <c r="C144" s="71" t="s">
        <v>424</v>
      </c>
      <c r="D144" s="69" t="s">
        <v>195</v>
      </c>
      <c r="E144" s="68" t="s">
        <v>287</v>
      </c>
      <c r="F144" s="69" t="s">
        <v>64</v>
      </c>
      <c r="G144" s="70" t="s">
        <v>10</v>
      </c>
      <c r="H144" s="69" t="s">
        <v>11</v>
      </c>
    </row>
    <row r="145" spans="1:8" s="43" customFormat="1" ht="30" x14ac:dyDescent="0.2">
      <c r="A145" s="69">
        <v>16.2</v>
      </c>
      <c r="B145" s="66" t="s">
        <v>181</v>
      </c>
      <c r="C145" s="71" t="s">
        <v>425</v>
      </c>
      <c r="D145" s="69" t="s">
        <v>196</v>
      </c>
      <c r="E145" s="68" t="s">
        <v>287</v>
      </c>
      <c r="F145" s="69" t="s">
        <v>64</v>
      </c>
      <c r="G145" s="70" t="s">
        <v>10</v>
      </c>
      <c r="H145" s="69" t="s">
        <v>11</v>
      </c>
    </row>
    <row r="146" spans="1:8" s="43" customFormat="1" ht="30" x14ac:dyDescent="0.2">
      <c r="A146" s="69">
        <v>16.2</v>
      </c>
      <c r="B146" s="66" t="s">
        <v>181</v>
      </c>
      <c r="C146" s="71" t="s">
        <v>426</v>
      </c>
      <c r="D146" s="69" t="s">
        <v>197</v>
      </c>
      <c r="E146" s="68" t="s">
        <v>287</v>
      </c>
      <c r="F146" s="69" t="s">
        <v>64</v>
      </c>
      <c r="G146" s="70" t="s">
        <v>10</v>
      </c>
      <c r="H146" s="69" t="s">
        <v>11</v>
      </c>
    </row>
    <row r="147" spans="1:8" s="43" customFormat="1" ht="45" x14ac:dyDescent="0.2">
      <c r="A147" s="69">
        <v>16.2</v>
      </c>
      <c r="B147" s="66" t="s">
        <v>181</v>
      </c>
      <c r="C147" s="71" t="s">
        <v>507</v>
      </c>
      <c r="D147" s="69" t="s">
        <v>198</v>
      </c>
      <c r="E147" s="69" t="s">
        <v>199</v>
      </c>
      <c r="F147" s="69" t="s">
        <v>64</v>
      </c>
      <c r="G147" s="70" t="s">
        <v>552</v>
      </c>
      <c r="H147" s="69" t="s">
        <v>11</v>
      </c>
    </row>
    <row r="148" spans="1:8" s="43" customFormat="1" ht="30" x14ac:dyDescent="0.2">
      <c r="A148" s="69">
        <v>16.2</v>
      </c>
      <c r="B148" s="66" t="s">
        <v>181</v>
      </c>
      <c r="C148" s="71" t="s">
        <v>427</v>
      </c>
      <c r="D148" s="69" t="s">
        <v>200</v>
      </c>
      <c r="E148" s="68" t="s">
        <v>287</v>
      </c>
      <c r="F148" s="69" t="s">
        <v>192</v>
      </c>
      <c r="G148" s="70" t="s">
        <v>10</v>
      </c>
      <c r="H148" s="69" t="s">
        <v>11</v>
      </c>
    </row>
    <row r="149" spans="1:8" s="43" customFormat="1" ht="30" x14ac:dyDescent="0.2">
      <c r="A149" s="69">
        <v>16.2</v>
      </c>
      <c r="B149" s="66" t="s">
        <v>181</v>
      </c>
      <c r="C149" s="71" t="s">
        <v>428</v>
      </c>
      <c r="D149" s="68" t="s">
        <v>201</v>
      </c>
      <c r="E149" s="68" t="s">
        <v>287</v>
      </c>
      <c r="F149" s="69" t="s">
        <v>43</v>
      </c>
      <c r="G149" s="70" t="s">
        <v>10</v>
      </c>
      <c r="H149" s="69" t="s">
        <v>11</v>
      </c>
    </row>
    <row r="150" spans="1:8" s="43" customFormat="1" ht="30" x14ac:dyDescent="0.2">
      <c r="A150" s="69">
        <v>16.2</v>
      </c>
      <c r="B150" s="66" t="s">
        <v>181</v>
      </c>
      <c r="C150" s="71" t="s">
        <v>429</v>
      </c>
      <c r="D150" s="68" t="s">
        <v>202</v>
      </c>
      <c r="E150" s="68" t="s">
        <v>287</v>
      </c>
      <c r="F150" s="69" t="s">
        <v>43</v>
      </c>
      <c r="G150" s="70" t="s">
        <v>10</v>
      </c>
      <c r="H150" s="69" t="s">
        <v>11</v>
      </c>
    </row>
    <row r="151" spans="1:8" s="43" customFormat="1" ht="30" x14ac:dyDescent="0.2">
      <c r="A151" s="69">
        <v>16.2</v>
      </c>
      <c r="B151" s="66" t="s">
        <v>181</v>
      </c>
      <c r="C151" s="71" t="s">
        <v>430</v>
      </c>
      <c r="D151" s="68" t="s">
        <v>203</v>
      </c>
      <c r="E151" s="68" t="s">
        <v>287</v>
      </c>
      <c r="F151" s="69" t="s">
        <v>45</v>
      </c>
      <c r="G151" s="70" t="s">
        <v>10</v>
      </c>
      <c r="H151" s="69" t="s">
        <v>11</v>
      </c>
    </row>
    <row r="152" spans="1:8" s="43" customFormat="1" ht="30" x14ac:dyDescent="0.2">
      <c r="A152" s="69">
        <v>16.2</v>
      </c>
      <c r="B152" s="66" t="s">
        <v>181</v>
      </c>
      <c r="C152" s="71" t="s">
        <v>431</v>
      </c>
      <c r="D152" s="68" t="s">
        <v>204</v>
      </c>
      <c r="E152" s="68" t="s">
        <v>287</v>
      </c>
      <c r="F152" s="69" t="s">
        <v>64</v>
      </c>
      <c r="G152" s="70" t="s">
        <v>10</v>
      </c>
      <c r="H152" s="69" t="s">
        <v>11</v>
      </c>
    </row>
    <row r="153" spans="1:8" s="43" customFormat="1" ht="30" x14ac:dyDescent="0.2">
      <c r="A153" s="69">
        <v>16.3</v>
      </c>
      <c r="B153" s="66" t="s">
        <v>205</v>
      </c>
      <c r="C153" s="71" t="s">
        <v>432</v>
      </c>
      <c r="D153" s="68" t="s">
        <v>206</v>
      </c>
      <c r="E153" s="68" t="s">
        <v>287</v>
      </c>
      <c r="F153" s="69" t="s">
        <v>9</v>
      </c>
      <c r="G153" s="70" t="s">
        <v>10</v>
      </c>
      <c r="H153" s="69" t="s">
        <v>11</v>
      </c>
    </row>
    <row r="154" spans="1:8" s="43" customFormat="1" ht="30" x14ac:dyDescent="0.2">
      <c r="A154" s="69">
        <v>16.3</v>
      </c>
      <c r="B154" s="66" t="s">
        <v>205</v>
      </c>
      <c r="C154" s="71" t="s">
        <v>433</v>
      </c>
      <c r="D154" s="68" t="s">
        <v>207</v>
      </c>
      <c r="E154" s="68" t="s">
        <v>287</v>
      </c>
      <c r="F154" s="69" t="s">
        <v>9</v>
      </c>
      <c r="G154" s="70" t="s">
        <v>10</v>
      </c>
      <c r="H154" s="69" t="s">
        <v>11</v>
      </c>
    </row>
    <row r="155" spans="1:8" s="43" customFormat="1" ht="90" x14ac:dyDescent="0.2">
      <c r="A155" s="69">
        <v>16.3</v>
      </c>
      <c r="B155" s="66" t="s">
        <v>205</v>
      </c>
      <c r="C155" s="71" t="s">
        <v>508</v>
      </c>
      <c r="D155" s="68" t="s">
        <v>208</v>
      </c>
      <c r="E155" s="68" t="s">
        <v>209</v>
      </c>
      <c r="F155" s="69" t="s">
        <v>9</v>
      </c>
      <c r="G155" s="70" t="s">
        <v>553</v>
      </c>
      <c r="H155" s="69" t="s">
        <v>11</v>
      </c>
    </row>
    <row r="156" spans="1:8" s="43" customFormat="1" ht="90" x14ac:dyDescent="0.2">
      <c r="A156" s="69">
        <v>16.3</v>
      </c>
      <c r="B156" s="66" t="s">
        <v>205</v>
      </c>
      <c r="C156" s="71" t="s">
        <v>509</v>
      </c>
      <c r="D156" s="68" t="s">
        <v>210</v>
      </c>
      <c r="E156" s="68" t="s">
        <v>209</v>
      </c>
      <c r="F156" s="69" t="s">
        <v>9</v>
      </c>
      <c r="G156" s="70" t="s">
        <v>553</v>
      </c>
      <c r="H156" s="69" t="s">
        <v>11</v>
      </c>
    </row>
    <row r="157" spans="1:8" s="43" customFormat="1" ht="60" x14ac:dyDescent="0.2">
      <c r="A157" s="69">
        <v>17.100000000000001</v>
      </c>
      <c r="B157" s="66" t="s">
        <v>211</v>
      </c>
      <c r="C157" s="71" t="s">
        <v>434</v>
      </c>
      <c r="D157" s="68" t="s">
        <v>211</v>
      </c>
      <c r="E157" s="68" t="s">
        <v>287</v>
      </c>
      <c r="F157" s="69" t="s">
        <v>64</v>
      </c>
      <c r="G157" s="70" t="s">
        <v>10</v>
      </c>
      <c r="H157" s="69" t="s">
        <v>48</v>
      </c>
    </row>
    <row r="158" spans="1:8" s="43" customFormat="1" ht="30" x14ac:dyDescent="0.2">
      <c r="A158" s="69">
        <v>17.2</v>
      </c>
      <c r="B158" s="66" t="s">
        <v>212</v>
      </c>
      <c r="C158" s="71" t="s">
        <v>435</v>
      </c>
      <c r="D158" s="68" t="s">
        <v>212</v>
      </c>
      <c r="E158" s="68" t="s">
        <v>287</v>
      </c>
      <c r="F158" s="69" t="s">
        <v>64</v>
      </c>
      <c r="G158" s="70" t="s">
        <v>10</v>
      </c>
      <c r="H158" s="69" t="s">
        <v>48</v>
      </c>
    </row>
    <row r="159" spans="1:8" s="43" customFormat="1" ht="45" x14ac:dyDescent="0.2">
      <c r="A159" s="69">
        <v>17.3</v>
      </c>
      <c r="B159" s="66" t="s">
        <v>213</v>
      </c>
      <c r="C159" s="71" t="s">
        <v>510</v>
      </c>
      <c r="D159" s="68" t="s">
        <v>540</v>
      </c>
      <c r="E159" s="68" t="s">
        <v>214</v>
      </c>
      <c r="F159" s="69" t="s">
        <v>539</v>
      </c>
      <c r="G159" s="70" t="s">
        <v>554</v>
      </c>
      <c r="H159" s="69" t="s">
        <v>48</v>
      </c>
    </row>
    <row r="160" spans="1:8" s="43" customFormat="1" x14ac:dyDescent="0.2">
      <c r="A160" s="69">
        <v>17.399999999999999</v>
      </c>
      <c r="B160" s="66" t="s">
        <v>215</v>
      </c>
      <c r="C160" s="71" t="s">
        <v>436</v>
      </c>
      <c r="D160" s="68" t="s">
        <v>216</v>
      </c>
      <c r="E160" s="68" t="s">
        <v>287</v>
      </c>
      <c r="F160" s="69" t="s">
        <v>43</v>
      </c>
      <c r="G160" s="70" t="s">
        <v>10</v>
      </c>
      <c r="H160" s="69" t="s">
        <v>48</v>
      </c>
    </row>
    <row r="161" spans="1:8" s="43" customFormat="1" x14ac:dyDescent="0.2">
      <c r="A161" s="69">
        <v>18.100000000000001</v>
      </c>
      <c r="B161" s="66" t="s">
        <v>217</v>
      </c>
      <c r="C161" s="71" t="s">
        <v>437</v>
      </c>
      <c r="D161" s="69" t="s">
        <v>218</v>
      </c>
      <c r="E161" s="68" t="s">
        <v>287</v>
      </c>
      <c r="F161" s="69" t="s">
        <v>45</v>
      </c>
      <c r="G161" s="70" t="s">
        <v>10</v>
      </c>
      <c r="H161" s="69" t="s">
        <v>11</v>
      </c>
    </row>
    <row r="162" spans="1:8" s="43" customFormat="1" x14ac:dyDescent="0.2">
      <c r="A162" s="69">
        <v>18.100000000000001</v>
      </c>
      <c r="B162" s="66" t="s">
        <v>217</v>
      </c>
      <c r="C162" s="71" t="s">
        <v>438</v>
      </c>
      <c r="D162" s="69" t="s">
        <v>219</v>
      </c>
      <c r="E162" s="68" t="s">
        <v>287</v>
      </c>
      <c r="F162" s="69" t="s">
        <v>45</v>
      </c>
      <c r="G162" s="70" t="s">
        <v>10</v>
      </c>
      <c r="H162" s="69" t="s">
        <v>11</v>
      </c>
    </row>
    <row r="163" spans="1:8" s="43" customFormat="1" x14ac:dyDescent="0.2">
      <c r="A163" s="69">
        <v>18.100000000000001</v>
      </c>
      <c r="B163" s="66" t="s">
        <v>217</v>
      </c>
      <c r="C163" s="71" t="s">
        <v>439</v>
      </c>
      <c r="D163" s="69" t="s">
        <v>220</v>
      </c>
      <c r="E163" s="68" t="s">
        <v>287</v>
      </c>
      <c r="F163" s="69" t="s">
        <v>45</v>
      </c>
      <c r="G163" s="70" t="s">
        <v>10</v>
      </c>
      <c r="H163" s="69" t="s">
        <v>11</v>
      </c>
    </row>
    <row r="164" spans="1:8" s="43" customFormat="1" x14ac:dyDescent="0.2">
      <c r="A164" s="69">
        <v>18.100000000000001</v>
      </c>
      <c r="B164" s="66" t="s">
        <v>217</v>
      </c>
      <c r="C164" s="71" t="s">
        <v>440</v>
      </c>
      <c r="D164" s="69" t="s">
        <v>221</v>
      </c>
      <c r="E164" s="68" t="s">
        <v>287</v>
      </c>
      <c r="F164" s="69" t="s">
        <v>45</v>
      </c>
      <c r="G164" s="70" t="s">
        <v>10</v>
      </c>
      <c r="H164" s="69" t="s">
        <v>11</v>
      </c>
    </row>
    <row r="165" spans="1:8" s="43" customFormat="1" x14ac:dyDescent="0.2">
      <c r="A165" s="69">
        <v>18.100000000000001</v>
      </c>
      <c r="B165" s="66" t="s">
        <v>217</v>
      </c>
      <c r="C165" s="71" t="s">
        <v>441</v>
      </c>
      <c r="D165" s="69" t="s">
        <v>222</v>
      </c>
      <c r="E165" s="68" t="s">
        <v>287</v>
      </c>
      <c r="F165" s="69" t="s">
        <v>45</v>
      </c>
      <c r="G165" s="70" t="s">
        <v>10</v>
      </c>
      <c r="H165" s="69" t="s">
        <v>11</v>
      </c>
    </row>
    <row r="166" spans="1:8" s="43" customFormat="1" x14ac:dyDescent="0.2">
      <c r="A166" s="69">
        <v>18.100000000000001</v>
      </c>
      <c r="B166" s="66" t="s">
        <v>217</v>
      </c>
      <c r="C166" s="71" t="s">
        <v>442</v>
      </c>
      <c r="D166" s="69" t="s">
        <v>223</v>
      </c>
      <c r="E166" s="68" t="s">
        <v>287</v>
      </c>
      <c r="F166" s="69" t="s">
        <v>45</v>
      </c>
      <c r="G166" s="70" t="s">
        <v>10</v>
      </c>
      <c r="H166" s="69" t="s">
        <v>11</v>
      </c>
    </row>
    <row r="167" spans="1:8" s="43" customFormat="1" x14ac:dyDescent="0.2">
      <c r="A167" s="69">
        <v>18.100000000000001</v>
      </c>
      <c r="B167" s="66" t="s">
        <v>217</v>
      </c>
      <c r="C167" s="71" t="s">
        <v>443</v>
      </c>
      <c r="D167" s="69" t="s">
        <v>224</v>
      </c>
      <c r="E167" s="68" t="s">
        <v>287</v>
      </c>
      <c r="F167" s="69" t="s">
        <v>45</v>
      </c>
      <c r="G167" s="70" t="s">
        <v>10</v>
      </c>
      <c r="H167" s="69" t="s">
        <v>11</v>
      </c>
    </row>
    <row r="168" spans="1:8" s="43" customFormat="1" x14ac:dyDescent="0.2">
      <c r="A168" s="69">
        <v>18.100000000000001</v>
      </c>
      <c r="B168" s="66" t="s">
        <v>217</v>
      </c>
      <c r="C168" s="71" t="s">
        <v>444</v>
      </c>
      <c r="D168" s="69" t="s">
        <v>225</v>
      </c>
      <c r="E168" s="68" t="s">
        <v>287</v>
      </c>
      <c r="F168" s="69" t="s">
        <v>45</v>
      </c>
      <c r="G168" s="70" t="s">
        <v>10</v>
      </c>
      <c r="H168" s="69" t="s">
        <v>11</v>
      </c>
    </row>
    <row r="169" spans="1:8" s="43" customFormat="1" x14ac:dyDescent="0.2">
      <c r="A169" s="69">
        <v>18.100000000000001</v>
      </c>
      <c r="B169" s="66" t="s">
        <v>217</v>
      </c>
      <c r="C169" s="71" t="s">
        <v>445</v>
      </c>
      <c r="D169" s="69" t="s">
        <v>226</v>
      </c>
      <c r="E169" s="68" t="s">
        <v>287</v>
      </c>
      <c r="F169" s="69" t="s">
        <v>45</v>
      </c>
      <c r="G169" s="70" t="s">
        <v>10</v>
      </c>
      <c r="H169" s="69" t="s">
        <v>11</v>
      </c>
    </row>
    <row r="170" spans="1:8" s="43" customFormat="1" ht="45" x14ac:dyDescent="0.2">
      <c r="A170" s="69">
        <v>18.2</v>
      </c>
      <c r="B170" s="66" t="s">
        <v>227</v>
      </c>
      <c r="C170" s="71" t="s">
        <v>511</v>
      </c>
      <c r="D170" s="69" t="s">
        <v>228</v>
      </c>
      <c r="E170" s="69" t="s">
        <v>229</v>
      </c>
      <c r="F170" s="69" t="s">
        <v>64</v>
      </c>
      <c r="G170" s="70" t="s">
        <v>555</v>
      </c>
      <c r="H170" s="69" t="s">
        <v>68</v>
      </c>
    </row>
    <row r="171" spans="1:8" s="43" customFormat="1" ht="30" x14ac:dyDescent="0.2">
      <c r="A171" s="69">
        <v>18.2</v>
      </c>
      <c r="B171" s="66" t="s">
        <v>227</v>
      </c>
      <c r="C171" s="71" t="s">
        <v>512</v>
      </c>
      <c r="D171" s="69" t="s">
        <v>230</v>
      </c>
      <c r="E171" s="69" t="s">
        <v>229</v>
      </c>
      <c r="F171" s="69" t="s">
        <v>64</v>
      </c>
      <c r="G171" s="70" t="s">
        <v>555</v>
      </c>
      <c r="H171" s="69" t="s">
        <v>68</v>
      </c>
    </row>
    <row r="172" spans="1:8" s="43" customFormat="1" ht="30" x14ac:dyDescent="0.2">
      <c r="A172" s="69">
        <v>18.2</v>
      </c>
      <c r="B172" s="66" t="s">
        <v>227</v>
      </c>
      <c r="C172" s="71" t="s">
        <v>513</v>
      </c>
      <c r="D172" s="69" t="s">
        <v>231</v>
      </c>
      <c r="E172" s="69" t="s">
        <v>229</v>
      </c>
      <c r="F172" s="69" t="s">
        <v>64</v>
      </c>
      <c r="G172" s="70" t="s">
        <v>555</v>
      </c>
      <c r="H172" s="69" t="s">
        <v>68</v>
      </c>
    </row>
    <row r="173" spans="1:8" s="43" customFormat="1" ht="45" x14ac:dyDescent="0.2">
      <c r="A173" s="69">
        <v>18.3</v>
      </c>
      <c r="B173" s="66" t="s">
        <v>232</v>
      </c>
      <c r="C173" s="71" t="s">
        <v>514</v>
      </c>
      <c r="D173" s="69" t="s">
        <v>233</v>
      </c>
      <c r="E173" s="69" t="s">
        <v>229</v>
      </c>
      <c r="F173" s="69" t="s">
        <v>64</v>
      </c>
      <c r="G173" s="70" t="s">
        <v>555</v>
      </c>
      <c r="H173" s="69" t="s">
        <v>68</v>
      </c>
    </row>
    <row r="174" spans="1:8" s="43" customFormat="1" ht="45" x14ac:dyDescent="0.2">
      <c r="A174" s="69">
        <v>18.3</v>
      </c>
      <c r="B174" s="66" t="s">
        <v>232</v>
      </c>
      <c r="C174" s="71" t="s">
        <v>515</v>
      </c>
      <c r="D174" s="69" t="s">
        <v>234</v>
      </c>
      <c r="E174" s="69" t="s">
        <v>229</v>
      </c>
      <c r="F174" s="69" t="s">
        <v>64</v>
      </c>
      <c r="G174" s="70" t="s">
        <v>555</v>
      </c>
      <c r="H174" s="69" t="s">
        <v>68</v>
      </c>
    </row>
    <row r="175" spans="1:8" s="43" customFormat="1" ht="30" x14ac:dyDescent="0.2">
      <c r="A175" s="69">
        <v>18.3</v>
      </c>
      <c r="B175" s="66" t="s">
        <v>232</v>
      </c>
      <c r="C175" s="71" t="s">
        <v>516</v>
      </c>
      <c r="D175" s="69" t="s">
        <v>235</v>
      </c>
      <c r="E175" s="69" t="s">
        <v>229</v>
      </c>
      <c r="F175" s="69" t="s">
        <v>64</v>
      </c>
      <c r="G175" s="70" t="s">
        <v>555</v>
      </c>
      <c r="H175" s="69" t="s">
        <v>68</v>
      </c>
    </row>
    <row r="176" spans="1:8" s="43" customFormat="1" ht="30" x14ac:dyDescent="0.2">
      <c r="A176" s="69">
        <v>18.399999999999999</v>
      </c>
      <c r="B176" s="66" t="s">
        <v>236</v>
      </c>
      <c r="C176" s="71" t="s">
        <v>446</v>
      </c>
      <c r="D176" s="69" t="s">
        <v>237</v>
      </c>
      <c r="E176" s="68" t="s">
        <v>287</v>
      </c>
      <c r="F176" s="69" t="s">
        <v>64</v>
      </c>
      <c r="G176" s="70" t="s">
        <v>10</v>
      </c>
      <c r="H176" s="69" t="s">
        <v>11</v>
      </c>
    </row>
    <row r="177" spans="1:8" s="43" customFormat="1" ht="30" x14ac:dyDescent="0.2">
      <c r="A177" s="69">
        <v>18.399999999999999</v>
      </c>
      <c r="B177" s="66" t="s">
        <v>236</v>
      </c>
      <c r="C177" s="71" t="s">
        <v>447</v>
      </c>
      <c r="D177" s="69" t="s">
        <v>238</v>
      </c>
      <c r="E177" s="68" t="s">
        <v>287</v>
      </c>
      <c r="F177" s="69" t="s">
        <v>64</v>
      </c>
      <c r="G177" s="70" t="s">
        <v>10</v>
      </c>
      <c r="H177" s="69" t="s">
        <v>11</v>
      </c>
    </row>
    <row r="178" spans="1:8" s="43" customFormat="1" ht="30" x14ac:dyDescent="0.2">
      <c r="A178" s="69">
        <v>18.399999999999999</v>
      </c>
      <c r="B178" s="66" t="s">
        <v>236</v>
      </c>
      <c r="C178" s="71" t="s">
        <v>448</v>
      </c>
      <c r="D178" s="69" t="s">
        <v>239</v>
      </c>
      <c r="E178" s="68" t="s">
        <v>287</v>
      </c>
      <c r="F178" s="69" t="s">
        <v>64</v>
      </c>
      <c r="G178" s="70" t="s">
        <v>10</v>
      </c>
      <c r="H178" s="69" t="s">
        <v>11</v>
      </c>
    </row>
    <row r="179" spans="1:8" s="43" customFormat="1" ht="30" x14ac:dyDescent="0.2">
      <c r="A179" s="69">
        <v>19.100000000000001</v>
      </c>
      <c r="B179" s="66" t="s">
        <v>240</v>
      </c>
      <c r="C179" s="71" t="s">
        <v>449</v>
      </c>
      <c r="D179" s="68" t="s">
        <v>241</v>
      </c>
      <c r="E179" s="68" t="s">
        <v>287</v>
      </c>
      <c r="F179" s="69" t="s">
        <v>45</v>
      </c>
      <c r="G179" s="70" t="s">
        <v>10</v>
      </c>
      <c r="H179" s="69" t="s">
        <v>11</v>
      </c>
    </row>
    <row r="180" spans="1:8" s="43" customFormat="1" ht="30" x14ac:dyDescent="0.2">
      <c r="A180" s="69">
        <v>19.100000000000001</v>
      </c>
      <c r="B180" s="66" t="s">
        <v>240</v>
      </c>
      <c r="C180" s="71" t="s">
        <v>450</v>
      </c>
      <c r="D180" s="68" t="s">
        <v>242</v>
      </c>
      <c r="E180" s="68" t="s">
        <v>287</v>
      </c>
      <c r="F180" s="69" t="s">
        <v>45</v>
      </c>
      <c r="G180" s="70" t="s">
        <v>10</v>
      </c>
      <c r="H180" s="69" t="s">
        <v>11</v>
      </c>
    </row>
    <row r="181" spans="1:8" s="43" customFormat="1" ht="30" x14ac:dyDescent="0.2">
      <c r="A181" s="69">
        <v>19.100000000000001</v>
      </c>
      <c r="B181" s="66" t="s">
        <v>240</v>
      </c>
      <c r="C181" s="71" t="s">
        <v>451</v>
      </c>
      <c r="D181" s="68" t="s">
        <v>243</v>
      </c>
      <c r="E181" s="68" t="s">
        <v>287</v>
      </c>
      <c r="F181" s="69" t="s">
        <v>64</v>
      </c>
      <c r="G181" s="70" t="s">
        <v>10</v>
      </c>
      <c r="H181" s="69" t="s">
        <v>68</v>
      </c>
    </row>
    <row r="182" spans="1:8" s="43" customFormat="1" ht="30" x14ac:dyDescent="0.2">
      <c r="A182" s="69">
        <v>19.100000000000001</v>
      </c>
      <c r="B182" s="66" t="s">
        <v>240</v>
      </c>
      <c r="C182" s="71" t="s">
        <v>452</v>
      </c>
      <c r="D182" s="68" t="s">
        <v>244</v>
      </c>
      <c r="E182" s="68" t="s">
        <v>156</v>
      </c>
      <c r="F182" s="69" t="s">
        <v>64</v>
      </c>
      <c r="G182" s="70" t="s">
        <v>10</v>
      </c>
      <c r="H182" s="69" t="s">
        <v>68</v>
      </c>
    </row>
    <row r="183" spans="1:8" s="43" customFormat="1" ht="30" x14ac:dyDescent="0.2">
      <c r="A183" s="69">
        <v>19.100000000000001</v>
      </c>
      <c r="B183" s="66" t="s">
        <v>240</v>
      </c>
      <c r="C183" s="71" t="s">
        <v>453</v>
      </c>
      <c r="D183" s="68" t="s">
        <v>245</v>
      </c>
      <c r="E183" s="68" t="s">
        <v>287</v>
      </c>
      <c r="F183" s="69" t="s">
        <v>64</v>
      </c>
      <c r="G183" s="70" t="s">
        <v>10</v>
      </c>
      <c r="H183" s="69" t="s">
        <v>68</v>
      </c>
    </row>
    <row r="184" spans="1:8" s="43" customFormat="1" ht="30" x14ac:dyDescent="0.2">
      <c r="A184" s="69">
        <v>19.100000000000001</v>
      </c>
      <c r="B184" s="66" t="s">
        <v>240</v>
      </c>
      <c r="C184" s="71" t="s">
        <v>454</v>
      </c>
      <c r="D184" s="68" t="s">
        <v>246</v>
      </c>
      <c r="E184" s="68" t="s">
        <v>156</v>
      </c>
      <c r="F184" s="69" t="s">
        <v>64</v>
      </c>
      <c r="G184" s="70" t="s">
        <v>10</v>
      </c>
      <c r="H184" s="69" t="s">
        <v>68</v>
      </c>
    </row>
    <row r="185" spans="1:8" s="43" customFormat="1" x14ac:dyDescent="0.2">
      <c r="A185" s="69">
        <v>20.100000000000001</v>
      </c>
      <c r="B185" s="66" t="s">
        <v>247</v>
      </c>
      <c r="C185" s="71" t="s">
        <v>517</v>
      </c>
      <c r="D185" s="68" t="s">
        <v>248</v>
      </c>
      <c r="E185" s="68"/>
      <c r="F185" s="69" t="s">
        <v>64</v>
      </c>
      <c r="G185" s="70" t="s">
        <v>249</v>
      </c>
      <c r="H185" s="69" t="s">
        <v>250</v>
      </c>
    </row>
    <row r="186" spans="1:8" s="43" customFormat="1" ht="30" x14ac:dyDescent="0.2">
      <c r="A186" s="69">
        <v>20.2</v>
      </c>
      <c r="B186" s="66" t="s">
        <v>251</v>
      </c>
      <c r="C186" s="71" t="s">
        <v>518</v>
      </c>
      <c r="D186" s="68" t="s">
        <v>252</v>
      </c>
      <c r="E186" s="68"/>
      <c r="F186" s="69" t="s">
        <v>9</v>
      </c>
      <c r="G186" s="70" t="s">
        <v>249</v>
      </c>
      <c r="H186" s="69" t="s">
        <v>250</v>
      </c>
    </row>
    <row r="187" spans="1:8" s="43" customFormat="1" ht="30" x14ac:dyDescent="0.2">
      <c r="A187" s="69">
        <v>20.3</v>
      </c>
      <c r="B187" s="66" t="s">
        <v>253</v>
      </c>
      <c r="C187" s="71" t="s">
        <v>530</v>
      </c>
      <c r="D187" s="68" t="s">
        <v>254</v>
      </c>
      <c r="E187" s="68"/>
      <c r="F187" s="69" t="s">
        <v>9</v>
      </c>
      <c r="G187" s="70" t="s">
        <v>255</v>
      </c>
      <c r="H187" s="69" t="s">
        <v>250</v>
      </c>
    </row>
    <row r="188" spans="1:8" s="43" customFormat="1" ht="45" x14ac:dyDescent="0.2">
      <c r="A188" s="69">
        <v>20.399999999999999</v>
      </c>
      <c r="B188" s="66" t="s">
        <v>256</v>
      </c>
      <c r="C188" s="71" t="s">
        <v>519</v>
      </c>
      <c r="D188" s="69" t="s">
        <v>257</v>
      </c>
      <c r="E188" s="69"/>
      <c r="F188" s="69" t="s">
        <v>45</v>
      </c>
      <c r="G188" s="70" t="s">
        <v>249</v>
      </c>
      <c r="H188" s="69" t="s">
        <v>48</v>
      </c>
    </row>
    <row r="189" spans="1:8" s="43" customFormat="1" x14ac:dyDescent="0.2">
      <c r="A189" s="69">
        <v>20.399999999999999</v>
      </c>
      <c r="B189" s="66" t="s">
        <v>256</v>
      </c>
      <c r="C189" s="71" t="s">
        <v>520</v>
      </c>
      <c r="D189" s="69" t="s">
        <v>258</v>
      </c>
      <c r="E189" s="69"/>
      <c r="F189" s="69" t="s">
        <v>43</v>
      </c>
      <c r="G189" s="70" t="s">
        <v>249</v>
      </c>
      <c r="H189" s="69" t="s">
        <v>48</v>
      </c>
    </row>
    <row r="190" spans="1:8" s="43" customFormat="1" x14ac:dyDescent="0.2">
      <c r="A190" s="69">
        <v>20.399999999999999</v>
      </c>
      <c r="B190" s="66" t="s">
        <v>256</v>
      </c>
      <c r="C190" s="71" t="s">
        <v>521</v>
      </c>
      <c r="D190" s="69" t="s">
        <v>259</v>
      </c>
      <c r="E190" s="69"/>
      <c r="F190" s="69" t="s">
        <v>43</v>
      </c>
      <c r="G190" s="70" t="s">
        <v>249</v>
      </c>
      <c r="H190" s="69" t="s">
        <v>48</v>
      </c>
    </row>
    <row r="191" spans="1:8" s="43" customFormat="1" ht="30" x14ac:dyDescent="0.2">
      <c r="A191" s="69">
        <v>20.399999999999999</v>
      </c>
      <c r="B191" s="66" t="s">
        <v>256</v>
      </c>
      <c r="C191" s="71" t="s">
        <v>522</v>
      </c>
      <c r="D191" s="69" t="s">
        <v>260</v>
      </c>
      <c r="E191" s="69"/>
      <c r="F191" s="69" t="s">
        <v>45</v>
      </c>
      <c r="G191" s="70" t="s">
        <v>249</v>
      </c>
      <c r="H191" s="69" t="s">
        <v>48</v>
      </c>
    </row>
    <row r="192" spans="1:8" s="43" customFormat="1" x14ac:dyDescent="0.2">
      <c r="A192" s="69">
        <v>20.399999999999999</v>
      </c>
      <c r="B192" s="66" t="s">
        <v>256</v>
      </c>
      <c r="C192" s="71" t="s">
        <v>523</v>
      </c>
      <c r="D192" s="69" t="s">
        <v>113</v>
      </c>
      <c r="E192" s="69"/>
      <c r="F192" s="69" t="s">
        <v>64</v>
      </c>
      <c r="G192" s="70" t="s">
        <v>249</v>
      </c>
      <c r="H192" s="69" t="s">
        <v>48</v>
      </c>
    </row>
    <row r="193" spans="1:8" s="43" customFormat="1" ht="30" x14ac:dyDescent="0.2">
      <c r="A193" s="69">
        <v>20.5</v>
      </c>
      <c r="B193" s="66" t="s">
        <v>261</v>
      </c>
      <c r="C193" s="71" t="s">
        <v>524</v>
      </c>
      <c r="D193" s="68" t="s">
        <v>262</v>
      </c>
      <c r="E193" s="68"/>
      <c r="F193" s="69" t="s">
        <v>9</v>
      </c>
      <c r="G193" s="70" t="s">
        <v>249</v>
      </c>
      <c r="H193" s="69" t="s">
        <v>11</v>
      </c>
    </row>
    <row r="194" spans="1:8" s="43" customFormat="1" ht="30" x14ac:dyDescent="0.2">
      <c r="A194" s="69">
        <v>20.5</v>
      </c>
      <c r="B194" s="66" t="s">
        <v>261</v>
      </c>
      <c r="C194" s="71" t="s">
        <v>525</v>
      </c>
      <c r="D194" s="68" t="s">
        <v>263</v>
      </c>
      <c r="E194" s="68"/>
      <c r="F194" s="69" t="s">
        <v>43</v>
      </c>
      <c r="G194" s="70" t="s">
        <v>249</v>
      </c>
      <c r="H194" s="69" t="s">
        <v>11</v>
      </c>
    </row>
    <row r="195" spans="1:8" s="43" customFormat="1" ht="30" x14ac:dyDescent="0.2">
      <c r="A195" s="69">
        <v>20.6</v>
      </c>
      <c r="B195" s="66" t="s">
        <v>264</v>
      </c>
      <c r="C195" s="71" t="s">
        <v>526</v>
      </c>
      <c r="D195" s="68" t="s">
        <v>265</v>
      </c>
      <c r="E195" s="68"/>
      <c r="F195" s="69" t="s">
        <v>9</v>
      </c>
      <c r="G195" s="70" t="s">
        <v>249</v>
      </c>
      <c r="H195" s="69" t="s">
        <v>11</v>
      </c>
    </row>
    <row r="196" spans="1:8" s="43" customFormat="1" ht="30" x14ac:dyDescent="0.2">
      <c r="A196" s="69">
        <v>20.6</v>
      </c>
      <c r="B196" s="66" t="s">
        <v>264</v>
      </c>
      <c r="C196" s="71" t="s">
        <v>527</v>
      </c>
      <c r="D196" s="68" t="s">
        <v>263</v>
      </c>
      <c r="E196" s="68"/>
      <c r="F196" s="69" t="s">
        <v>43</v>
      </c>
      <c r="G196" s="70" t="s">
        <v>249</v>
      </c>
      <c r="H196" s="69" t="s">
        <v>11</v>
      </c>
    </row>
    <row r="197" spans="1:8" s="43" customFormat="1" ht="30" x14ac:dyDescent="0.2">
      <c r="A197" s="69">
        <v>20.7</v>
      </c>
      <c r="B197" s="66" t="s">
        <v>266</v>
      </c>
      <c r="C197" s="71" t="s">
        <v>528</v>
      </c>
      <c r="D197" s="68" t="s">
        <v>267</v>
      </c>
      <c r="E197" s="68"/>
      <c r="F197" s="69" t="s">
        <v>64</v>
      </c>
      <c r="G197" s="70" t="s">
        <v>249</v>
      </c>
      <c r="H197" s="69" t="s">
        <v>11</v>
      </c>
    </row>
    <row r="198" spans="1:8" s="43" customFormat="1" ht="30" x14ac:dyDescent="0.2">
      <c r="A198" s="69">
        <v>20.7</v>
      </c>
      <c r="B198" s="66" t="s">
        <v>266</v>
      </c>
      <c r="C198" s="71" t="s">
        <v>529</v>
      </c>
      <c r="D198" s="68" t="s">
        <v>268</v>
      </c>
      <c r="E198" s="68"/>
      <c r="F198" s="69" t="s">
        <v>64</v>
      </c>
      <c r="G198" s="70" t="s">
        <v>249</v>
      </c>
      <c r="H198" s="69" t="s">
        <v>11</v>
      </c>
    </row>
    <row r="199" spans="1:8" s="43" customFormat="1" ht="30" x14ac:dyDescent="0.2">
      <c r="A199" s="69">
        <v>23.1</v>
      </c>
      <c r="B199" s="66" t="s">
        <v>269</v>
      </c>
      <c r="C199" s="71" t="s">
        <v>531</v>
      </c>
      <c r="D199" s="69" t="s">
        <v>270</v>
      </c>
      <c r="E199" s="69" t="s">
        <v>271</v>
      </c>
      <c r="F199" s="69" t="s">
        <v>45</v>
      </c>
      <c r="G199" s="70" t="s">
        <v>272</v>
      </c>
      <c r="H199" s="69" t="s">
        <v>68</v>
      </c>
    </row>
    <row r="200" spans="1:8" s="43" customFormat="1" ht="30" x14ac:dyDescent="0.2">
      <c r="A200" s="69">
        <v>23.1</v>
      </c>
      <c r="B200" s="66" t="s">
        <v>269</v>
      </c>
      <c r="C200" s="71" t="s">
        <v>532</v>
      </c>
      <c r="D200" s="69" t="s">
        <v>273</v>
      </c>
      <c r="E200" s="69" t="s">
        <v>271</v>
      </c>
      <c r="F200" s="69" t="s">
        <v>274</v>
      </c>
      <c r="G200" s="70" t="s">
        <v>272</v>
      </c>
      <c r="H200" s="69" t="s">
        <v>68</v>
      </c>
    </row>
    <row r="201" spans="1:8" s="43" customFormat="1" ht="30" x14ac:dyDescent="0.2">
      <c r="A201" s="69">
        <v>23.2</v>
      </c>
      <c r="B201" s="66" t="s">
        <v>275</v>
      </c>
      <c r="C201" s="71" t="s">
        <v>533</v>
      </c>
      <c r="D201" s="69" t="s">
        <v>276</v>
      </c>
      <c r="E201" s="69" t="s">
        <v>271</v>
      </c>
      <c r="F201" s="69" t="s">
        <v>9</v>
      </c>
      <c r="G201" s="70" t="s">
        <v>272</v>
      </c>
      <c r="H201" s="69" t="s">
        <v>11</v>
      </c>
    </row>
    <row r="202" spans="1:8" s="43" customFormat="1" ht="45" x14ac:dyDescent="0.2">
      <c r="A202" s="69">
        <v>23.2</v>
      </c>
      <c r="B202" s="66" t="s">
        <v>269</v>
      </c>
      <c r="C202" s="71" t="s">
        <v>534</v>
      </c>
      <c r="D202" s="69" t="s">
        <v>277</v>
      </c>
      <c r="E202" s="69" t="s">
        <v>278</v>
      </c>
      <c r="F202" s="69" t="s">
        <v>43</v>
      </c>
      <c r="G202" s="70" t="s">
        <v>272</v>
      </c>
      <c r="H202" s="69" t="s">
        <v>11</v>
      </c>
    </row>
    <row r="203" spans="1:8" s="43" customFormat="1" ht="60" x14ac:dyDescent="0.2">
      <c r="A203" s="69">
        <v>23.2</v>
      </c>
      <c r="B203" s="66" t="s">
        <v>269</v>
      </c>
      <c r="C203" s="71" t="s">
        <v>535</v>
      </c>
      <c r="D203" s="69" t="s">
        <v>279</v>
      </c>
      <c r="E203" s="69" t="s">
        <v>280</v>
      </c>
      <c r="F203" s="69" t="s">
        <v>43</v>
      </c>
      <c r="G203" s="70" t="s">
        <v>272</v>
      </c>
      <c r="H203" s="69" t="s">
        <v>11</v>
      </c>
    </row>
    <row r="204" spans="1:8" s="43" customFormat="1" ht="30" x14ac:dyDescent="0.2">
      <c r="A204" s="69">
        <v>23.2</v>
      </c>
      <c r="B204" s="66" t="s">
        <v>269</v>
      </c>
      <c r="C204" s="71" t="s">
        <v>536</v>
      </c>
      <c r="D204" s="69" t="s">
        <v>281</v>
      </c>
      <c r="E204" s="69" t="s">
        <v>282</v>
      </c>
      <c r="F204" s="69" t="s">
        <v>43</v>
      </c>
      <c r="G204" s="70" t="s">
        <v>272</v>
      </c>
      <c r="H204" s="69" t="s">
        <v>11</v>
      </c>
    </row>
    <row r="205" spans="1:8" s="43" customFormat="1" ht="30" x14ac:dyDescent="0.2">
      <c r="A205" s="69">
        <v>23.3</v>
      </c>
      <c r="B205" s="66" t="s">
        <v>283</v>
      </c>
      <c r="C205" s="71" t="s">
        <v>537</v>
      </c>
      <c r="D205" s="69" t="s">
        <v>284</v>
      </c>
      <c r="E205" s="69" t="s">
        <v>285</v>
      </c>
      <c r="F205" s="69" t="s">
        <v>23</v>
      </c>
      <c r="G205" s="70" t="s">
        <v>556</v>
      </c>
      <c r="H205" s="69" t="s">
        <v>68</v>
      </c>
    </row>
    <row r="206" spans="1:8" s="43" customFormat="1" ht="30" x14ac:dyDescent="0.2">
      <c r="A206" s="69">
        <v>23.3</v>
      </c>
      <c r="B206" s="66" t="s">
        <v>283</v>
      </c>
      <c r="C206" s="71" t="s">
        <v>538</v>
      </c>
      <c r="D206" s="69" t="s">
        <v>286</v>
      </c>
      <c r="E206" s="69" t="s">
        <v>285</v>
      </c>
      <c r="F206" s="69" t="s">
        <v>9</v>
      </c>
      <c r="G206" s="70" t="s">
        <v>556</v>
      </c>
      <c r="H206" s="69" t="s">
        <v>68</v>
      </c>
    </row>
  </sheetData>
  <autoFilter ref="A1:H206" xr:uid="{00000000-0009-0000-0000-00000000000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A1:T7"/>
  <sheetViews>
    <sheetView topLeftCell="O1" zoomScaleNormal="100" workbookViewId="0">
      <pane ySplit="1" topLeftCell="A2" activePane="bottomLeft" state="frozen"/>
      <selection pane="bottomLeft" activeCell="T2" sqref="T2"/>
    </sheetView>
  </sheetViews>
  <sheetFormatPr baseColWidth="10" defaultColWidth="9.140625" defaultRowHeight="15" customHeight="1" x14ac:dyDescent="0.25"/>
  <cols>
    <col min="1" max="1" width="14.28515625" style="7" bestFit="1" customWidth="1"/>
    <col min="2" max="2" width="14.5703125" bestFit="1" customWidth="1"/>
    <col min="3" max="3" width="23.7109375" bestFit="1" customWidth="1"/>
    <col min="4" max="4" width="21.140625" bestFit="1" customWidth="1"/>
    <col min="5" max="5" width="11.42578125" bestFit="1" customWidth="1"/>
    <col min="6" max="6" width="13.28515625" style="8" bestFit="1" customWidth="1"/>
    <col min="7" max="9" width="11.42578125" style="8" bestFit="1" customWidth="1"/>
    <col min="10" max="10" width="13.28515625" style="8" bestFit="1" customWidth="1"/>
    <col min="11" max="19" width="11.42578125" style="8" bestFit="1" customWidth="1"/>
    <col min="20" max="20" width="13.28515625" style="8" bestFit="1" customWidth="1"/>
    <col min="21" max="161" width="10.7109375" customWidth="1"/>
  </cols>
  <sheetData>
    <row r="1" spans="1:20" s="25" customFormat="1" ht="15" customHeight="1" x14ac:dyDescent="0.25">
      <c r="A1" s="18" t="s">
        <v>0</v>
      </c>
      <c r="B1" s="19" t="s">
        <v>2</v>
      </c>
      <c r="C1" s="19" t="s">
        <v>3</v>
      </c>
      <c r="D1" s="19" t="s">
        <v>5</v>
      </c>
      <c r="E1" s="19" t="s">
        <v>4</v>
      </c>
      <c r="F1" s="20" t="s">
        <v>477</v>
      </c>
      <c r="G1" s="20" t="s">
        <v>478</v>
      </c>
      <c r="H1" s="20" t="s">
        <v>479</v>
      </c>
      <c r="I1" s="20" t="s">
        <v>480</v>
      </c>
      <c r="J1" s="20" t="s">
        <v>481</v>
      </c>
      <c r="K1" s="20" t="s">
        <v>482</v>
      </c>
      <c r="L1" s="20" t="s">
        <v>483</v>
      </c>
      <c r="M1" s="20" t="s">
        <v>484</v>
      </c>
      <c r="N1" s="20" t="s">
        <v>485</v>
      </c>
      <c r="O1" s="20" t="s">
        <v>486</v>
      </c>
      <c r="P1" s="20" t="s">
        <v>487</v>
      </c>
      <c r="Q1" s="20" t="s">
        <v>488</v>
      </c>
      <c r="R1" s="20" t="s">
        <v>489</v>
      </c>
      <c r="S1" s="20" t="s">
        <v>490</v>
      </c>
      <c r="T1" s="20" t="s">
        <v>491</v>
      </c>
    </row>
    <row r="2" spans="1:20" ht="15" customHeight="1" x14ac:dyDescent="0.25">
      <c r="A2" s="126">
        <v>44560</v>
      </c>
      <c r="B2" s="127" t="s">
        <v>1</v>
      </c>
      <c r="C2" s="127" t="s">
        <v>614</v>
      </c>
      <c r="D2" s="127" t="s">
        <v>306</v>
      </c>
      <c r="E2" s="127" t="s">
        <v>289</v>
      </c>
      <c r="F2" s="128">
        <v>465975402.02999115</v>
      </c>
      <c r="G2" s="128">
        <v>0</v>
      </c>
      <c r="H2" s="128">
        <v>0</v>
      </c>
      <c r="I2" s="128">
        <v>0</v>
      </c>
      <c r="J2" s="128">
        <v>290340133.34078652</v>
      </c>
      <c r="K2" s="128">
        <v>0</v>
      </c>
      <c r="L2" s="128">
        <v>0</v>
      </c>
      <c r="M2" s="128">
        <v>0</v>
      </c>
      <c r="N2" s="128">
        <v>0</v>
      </c>
      <c r="O2" s="128">
        <v>0</v>
      </c>
      <c r="P2" s="128">
        <v>0</v>
      </c>
      <c r="Q2" s="128">
        <v>0</v>
      </c>
      <c r="R2" s="128">
        <v>0</v>
      </c>
      <c r="S2" s="128">
        <v>0</v>
      </c>
      <c r="T2" s="128">
        <v>756315535.37077761</v>
      </c>
    </row>
    <row r="3" spans="1:20" ht="15" customHeight="1" x14ac:dyDescent="0.25">
      <c r="A3" s="126">
        <v>44560</v>
      </c>
      <c r="B3" s="127" t="s">
        <v>1</v>
      </c>
      <c r="C3" s="127" t="s">
        <v>614</v>
      </c>
      <c r="D3" s="127" t="s">
        <v>307</v>
      </c>
      <c r="E3" s="127" t="s">
        <v>289</v>
      </c>
      <c r="F3" s="128">
        <v>465975402.02999115</v>
      </c>
      <c r="G3" s="128">
        <v>0</v>
      </c>
      <c r="H3" s="128">
        <v>0</v>
      </c>
      <c r="I3" s="128">
        <v>0</v>
      </c>
      <c r="J3" s="128">
        <v>287460973.46629375</v>
      </c>
      <c r="K3" s="128">
        <v>0</v>
      </c>
      <c r="L3" s="128">
        <v>0</v>
      </c>
      <c r="M3" s="128">
        <v>0</v>
      </c>
      <c r="N3" s="128">
        <v>0</v>
      </c>
      <c r="O3" s="128">
        <v>0</v>
      </c>
      <c r="P3" s="128">
        <v>0</v>
      </c>
      <c r="Q3" s="128">
        <v>0</v>
      </c>
      <c r="R3" s="128">
        <v>0</v>
      </c>
      <c r="S3" s="128">
        <v>0</v>
      </c>
      <c r="T3" s="128">
        <v>753436375.49628496</v>
      </c>
    </row>
    <row r="4" spans="1:20" ht="15" customHeight="1" x14ac:dyDescent="0.25">
      <c r="A4" s="126">
        <v>44560</v>
      </c>
      <c r="B4" s="127" t="s">
        <v>1</v>
      </c>
      <c r="C4" s="127" t="s">
        <v>614</v>
      </c>
      <c r="D4" s="127" t="s">
        <v>308</v>
      </c>
      <c r="E4" s="127" t="s">
        <v>289</v>
      </c>
      <c r="F4" s="128">
        <v>0</v>
      </c>
      <c r="G4" s="128">
        <v>0</v>
      </c>
      <c r="H4" s="128">
        <v>0</v>
      </c>
      <c r="I4" s="128">
        <v>0</v>
      </c>
      <c r="J4" s="128">
        <v>0</v>
      </c>
      <c r="K4" s="128">
        <v>0</v>
      </c>
      <c r="L4" s="128">
        <v>0</v>
      </c>
      <c r="M4" s="128">
        <v>0</v>
      </c>
      <c r="N4" s="128">
        <v>0</v>
      </c>
      <c r="O4" s="128">
        <v>0</v>
      </c>
      <c r="P4" s="128">
        <v>0</v>
      </c>
      <c r="Q4" s="128">
        <v>0</v>
      </c>
      <c r="R4" s="128">
        <v>0</v>
      </c>
      <c r="S4" s="128">
        <v>0</v>
      </c>
      <c r="T4" s="128">
        <v>0</v>
      </c>
    </row>
    <row r="5" spans="1:20" ht="15" customHeight="1" x14ac:dyDescent="0.25">
      <c r="A5" s="126">
        <v>44560</v>
      </c>
      <c r="B5" s="127" t="s">
        <v>1</v>
      </c>
      <c r="C5" s="127" t="s">
        <v>614</v>
      </c>
      <c r="D5" s="127" t="s">
        <v>309</v>
      </c>
      <c r="E5" s="127" t="s">
        <v>289</v>
      </c>
      <c r="F5" s="128">
        <v>0</v>
      </c>
      <c r="G5" s="128">
        <v>0</v>
      </c>
      <c r="H5" s="128">
        <v>0</v>
      </c>
      <c r="I5" s="128">
        <v>0</v>
      </c>
      <c r="J5" s="128">
        <v>0</v>
      </c>
      <c r="K5" s="128">
        <v>0</v>
      </c>
      <c r="L5" s="128">
        <v>0</v>
      </c>
      <c r="M5" s="128">
        <v>0</v>
      </c>
      <c r="N5" s="128">
        <v>0</v>
      </c>
      <c r="O5" s="128">
        <v>0</v>
      </c>
      <c r="P5" s="128">
        <v>0</v>
      </c>
      <c r="Q5" s="128">
        <v>0</v>
      </c>
      <c r="R5" s="128">
        <v>0</v>
      </c>
      <c r="S5" s="128">
        <v>0</v>
      </c>
      <c r="T5" s="128">
        <v>0</v>
      </c>
    </row>
    <row r="6" spans="1:20" ht="15" customHeight="1" x14ac:dyDescent="0.25">
      <c r="A6" s="126">
        <v>44560</v>
      </c>
      <c r="B6" s="127" t="s">
        <v>1</v>
      </c>
      <c r="C6" s="127" t="s">
        <v>614</v>
      </c>
      <c r="D6" s="127" t="s">
        <v>310</v>
      </c>
      <c r="E6" s="127" t="s">
        <v>289</v>
      </c>
      <c r="F6" s="128">
        <v>465975402.02999115</v>
      </c>
      <c r="G6" s="128">
        <v>0</v>
      </c>
      <c r="H6" s="128">
        <v>0</v>
      </c>
      <c r="I6" s="128">
        <v>0</v>
      </c>
      <c r="J6" s="128">
        <v>290340133.34078652</v>
      </c>
      <c r="K6" s="128">
        <v>0</v>
      </c>
      <c r="L6" s="128">
        <v>0</v>
      </c>
      <c r="M6" s="128">
        <v>0</v>
      </c>
      <c r="N6" s="128">
        <v>0</v>
      </c>
      <c r="O6" s="128">
        <v>0</v>
      </c>
      <c r="P6" s="128">
        <v>0</v>
      </c>
      <c r="Q6" s="128">
        <v>0</v>
      </c>
      <c r="R6" s="128">
        <v>0</v>
      </c>
      <c r="S6" s="128">
        <v>0</v>
      </c>
      <c r="T6" s="128">
        <v>756315535.37077761</v>
      </c>
    </row>
    <row r="7" spans="1:20" ht="15" customHeight="1" x14ac:dyDescent="0.25">
      <c r="A7" s="126">
        <v>44560</v>
      </c>
      <c r="B7" s="127" t="s">
        <v>1</v>
      </c>
      <c r="C7" s="127" t="s">
        <v>614</v>
      </c>
      <c r="D7" s="127" t="s">
        <v>311</v>
      </c>
      <c r="E7" s="127" t="s">
        <v>289</v>
      </c>
      <c r="F7" s="128">
        <v>465975402.02999115</v>
      </c>
      <c r="G7" s="128">
        <v>0</v>
      </c>
      <c r="H7" s="128">
        <v>0</v>
      </c>
      <c r="I7" s="128">
        <v>0</v>
      </c>
      <c r="J7" s="128">
        <v>287460973.46629375</v>
      </c>
      <c r="K7" s="128">
        <v>0</v>
      </c>
      <c r="L7" s="128">
        <v>0</v>
      </c>
      <c r="M7" s="128">
        <v>0</v>
      </c>
      <c r="N7" s="128">
        <v>0</v>
      </c>
      <c r="O7" s="128">
        <v>0</v>
      </c>
      <c r="P7" s="128">
        <v>0</v>
      </c>
      <c r="Q7" s="128">
        <v>0</v>
      </c>
      <c r="R7" s="128">
        <v>0</v>
      </c>
      <c r="S7" s="128">
        <v>0</v>
      </c>
      <c r="T7" s="128">
        <v>753436375.49628496</v>
      </c>
    </row>
  </sheetData>
  <autoFilter ref="A1:T7" xr:uid="{00000000-0009-0000-0000-000009000000}"/>
  <sortState xmlns:xlrd2="http://schemas.microsoft.com/office/spreadsheetml/2017/richdata2" ref="A1:T7">
    <sortCondition descending="1" ref="A1"/>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M4"/>
  <sheetViews>
    <sheetView topLeftCell="E1" zoomScaleNormal="100" workbookViewId="0">
      <pane ySplit="1" topLeftCell="A2" activePane="bottomLeft" state="frozen"/>
      <selection pane="bottomLeft" activeCell="J2" sqref="J2"/>
    </sheetView>
  </sheetViews>
  <sheetFormatPr baseColWidth="10" defaultColWidth="9.140625" defaultRowHeight="15" customHeight="1" x14ac:dyDescent="0.25"/>
  <cols>
    <col min="1" max="1" width="13.42578125" style="7" bestFit="1" customWidth="1"/>
    <col min="2" max="2" width="14" bestFit="1" customWidth="1"/>
    <col min="3" max="3" width="20.7109375" bestFit="1" customWidth="1"/>
    <col min="4" max="4" width="45.5703125" bestFit="1" customWidth="1"/>
    <col min="5" max="5" width="11.140625" bestFit="1" customWidth="1"/>
    <col min="6" max="6" width="13.28515625" style="8" bestFit="1" customWidth="1"/>
    <col min="7" max="9" width="11.85546875" style="8" bestFit="1" customWidth="1"/>
    <col min="10" max="10" width="12.28515625" style="8" bestFit="1" customWidth="1"/>
    <col min="11" max="13" width="11.85546875" style="8" bestFit="1" customWidth="1"/>
    <col min="14" max="161" width="10.7109375" customWidth="1"/>
  </cols>
  <sheetData>
    <row r="1" spans="1:13" s="25" customFormat="1" ht="15" customHeight="1" x14ac:dyDescent="0.25">
      <c r="A1" s="18" t="s">
        <v>0</v>
      </c>
      <c r="B1" s="19" t="s">
        <v>2</v>
      </c>
      <c r="C1" s="19" t="s">
        <v>3</v>
      </c>
      <c r="D1" s="19" t="s">
        <v>5</v>
      </c>
      <c r="E1" s="19" t="s">
        <v>4</v>
      </c>
      <c r="F1" s="20" t="s">
        <v>492</v>
      </c>
      <c r="G1" s="20" t="s">
        <v>493</v>
      </c>
      <c r="H1" s="20" t="s">
        <v>494</v>
      </c>
      <c r="I1" s="20" t="s">
        <v>495</v>
      </c>
      <c r="J1" s="20" t="s">
        <v>496</v>
      </c>
      <c r="K1" s="20" t="s">
        <v>497</v>
      </c>
      <c r="L1" s="20" t="s">
        <v>498</v>
      </c>
      <c r="M1" s="20" t="s">
        <v>499</v>
      </c>
    </row>
    <row r="2" spans="1:13" ht="15" customHeight="1" x14ac:dyDescent="0.25">
      <c r="A2" s="126">
        <v>44560</v>
      </c>
      <c r="B2" s="127" t="s">
        <v>1</v>
      </c>
      <c r="C2" s="127"/>
      <c r="D2" s="127" t="s">
        <v>122</v>
      </c>
      <c r="E2" s="127" t="s">
        <v>289</v>
      </c>
      <c r="F2" s="128">
        <v>493719846.17700672</v>
      </c>
      <c r="G2" s="128">
        <v>0</v>
      </c>
      <c r="H2" s="128">
        <v>0</v>
      </c>
      <c r="I2" s="128">
        <v>0</v>
      </c>
      <c r="J2" s="128">
        <v>35283740.076448105</v>
      </c>
      <c r="K2" s="128">
        <v>7056748.0152896205</v>
      </c>
      <c r="L2" s="128">
        <v>0</v>
      </c>
      <c r="M2" s="128">
        <v>0</v>
      </c>
    </row>
    <row r="3" spans="1:13" ht="15" customHeight="1" x14ac:dyDescent="0.25">
      <c r="A3" s="126">
        <v>44560</v>
      </c>
      <c r="B3" s="127"/>
      <c r="C3" s="127" t="s">
        <v>609</v>
      </c>
      <c r="D3" s="127" t="s">
        <v>122</v>
      </c>
      <c r="E3" s="127" t="s">
        <v>289</v>
      </c>
      <c r="F3" s="128">
        <v>465975402.02999115</v>
      </c>
      <c r="G3" s="128">
        <v>0</v>
      </c>
      <c r="H3" s="128">
        <v>0</v>
      </c>
      <c r="I3" s="128">
        <v>0</v>
      </c>
      <c r="J3" s="128"/>
      <c r="K3" s="128"/>
      <c r="L3" s="128">
        <v>0</v>
      </c>
      <c r="M3" s="128">
        <v>0</v>
      </c>
    </row>
    <row r="4" spans="1:13" ht="15" customHeight="1" x14ac:dyDescent="0.25">
      <c r="A4" s="135">
        <v>44560</v>
      </c>
      <c r="B4" s="136"/>
      <c r="C4" s="136" t="s">
        <v>613</v>
      </c>
      <c r="D4" s="136" t="s">
        <v>122</v>
      </c>
      <c r="E4" s="136" t="s">
        <v>289</v>
      </c>
      <c r="F4" s="137">
        <v>27744444.147015583</v>
      </c>
      <c r="G4" s="137">
        <v>0</v>
      </c>
      <c r="H4" s="137">
        <v>0</v>
      </c>
      <c r="I4" s="137">
        <v>0</v>
      </c>
      <c r="J4" s="137"/>
      <c r="K4" s="137"/>
      <c r="L4" s="137">
        <v>0</v>
      </c>
      <c r="M4" s="137">
        <v>0</v>
      </c>
    </row>
  </sheetData>
  <autoFilter ref="A1:M3" xr:uid="{00000000-0009-0000-0000-00000A000000}"/>
  <sortState xmlns:xlrd2="http://schemas.microsoft.com/office/spreadsheetml/2017/richdata2" ref="A1:M3">
    <sortCondition descending="1" ref="A1"/>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H4"/>
  <sheetViews>
    <sheetView topLeftCell="D1" zoomScaleNormal="100" workbookViewId="0">
      <pane ySplit="1" topLeftCell="A2" activePane="bottomLeft" state="frozen"/>
      <selection pane="bottomLeft" activeCell="G2" sqref="G2"/>
    </sheetView>
  </sheetViews>
  <sheetFormatPr baseColWidth="10" defaultColWidth="9.140625" defaultRowHeight="15" customHeight="1" x14ac:dyDescent="0.25"/>
  <cols>
    <col min="1" max="1" width="14.28515625" style="109" bestFit="1" customWidth="1"/>
    <col min="2" max="2" width="14.5703125" bestFit="1" customWidth="1"/>
    <col min="3" max="3" width="23.7109375" bestFit="1" customWidth="1"/>
    <col min="4" max="4" width="23.5703125" bestFit="1" customWidth="1"/>
    <col min="5" max="5" width="11.42578125" bestFit="1" customWidth="1"/>
    <col min="6" max="6" width="12.140625" style="8" bestFit="1" customWidth="1"/>
    <col min="7" max="7" width="13.28515625" style="8" bestFit="1" customWidth="1"/>
    <col min="8" max="8" width="12.140625" style="8" bestFit="1" customWidth="1"/>
    <col min="9" max="161" width="10.7109375" customWidth="1"/>
  </cols>
  <sheetData>
    <row r="1" spans="1:8" s="25" customFormat="1" ht="15" customHeight="1" x14ac:dyDescent="0.25">
      <c r="A1" s="18" t="s">
        <v>0</v>
      </c>
      <c r="B1" s="19" t="s">
        <v>2</v>
      </c>
      <c r="C1" s="19" t="s">
        <v>3</v>
      </c>
      <c r="D1" s="19" t="s">
        <v>5</v>
      </c>
      <c r="E1" s="19" t="s">
        <v>4</v>
      </c>
      <c r="F1" s="20" t="s">
        <v>500</v>
      </c>
      <c r="G1" s="20" t="s">
        <v>501</v>
      </c>
      <c r="H1" s="20" t="s">
        <v>502</v>
      </c>
    </row>
    <row r="2" spans="1:8" ht="15" customHeight="1" x14ac:dyDescent="0.25">
      <c r="A2" s="135">
        <v>44560</v>
      </c>
      <c r="B2" s="136" t="s">
        <v>1</v>
      </c>
      <c r="C2" s="136" t="s">
        <v>614</v>
      </c>
      <c r="D2" s="136" t="s">
        <v>315</v>
      </c>
      <c r="E2" s="136" t="s">
        <v>289</v>
      </c>
      <c r="F2" s="137" t="s">
        <v>287</v>
      </c>
      <c r="G2" s="137">
        <v>101936808.72701615</v>
      </c>
      <c r="H2" s="137" t="s">
        <v>287</v>
      </c>
    </row>
    <row r="3" spans="1:8" ht="15" customHeight="1" x14ac:dyDescent="0.25">
      <c r="A3" s="135">
        <v>44560</v>
      </c>
      <c r="B3" s="136" t="s">
        <v>1</v>
      </c>
      <c r="C3" s="136" t="s">
        <v>614</v>
      </c>
      <c r="D3" s="136" t="s">
        <v>326</v>
      </c>
      <c r="E3" s="136" t="s">
        <v>289</v>
      </c>
      <c r="F3" s="137" t="s">
        <v>287</v>
      </c>
      <c r="G3" s="137" t="s">
        <v>287</v>
      </c>
      <c r="H3" s="137" t="s">
        <v>287</v>
      </c>
    </row>
    <row r="4" spans="1:8" ht="15" customHeight="1" x14ac:dyDescent="0.25">
      <c r="A4" s="135">
        <v>44560</v>
      </c>
      <c r="B4" s="136" t="s">
        <v>1</v>
      </c>
      <c r="C4" s="136" t="s">
        <v>614</v>
      </c>
      <c r="D4" s="136" t="s">
        <v>327</v>
      </c>
      <c r="E4" s="136" t="s">
        <v>289</v>
      </c>
      <c r="F4" s="137" t="s">
        <v>287</v>
      </c>
      <c r="G4" s="137">
        <v>101936808.72701615</v>
      </c>
      <c r="H4" s="137" t="s">
        <v>287</v>
      </c>
    </row>
  </sheetData>
  <autoFilter ref="A1:H1" xr:uid="{00000000-0009-0000-0000-00000B000000}"/>
  <sortState xmlns:xlrd2="http://schemas.microsoft.com/office/spreadsheetml/2017/richdata2" ref="A1:H1">
    <sortCondition descending="1"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G2"/>
  <sheetViews>
    <sheetView workbookViewId="0">
      <pane ySplit="1" topLeftCell="A2" activePane="bottomLeft" state="frozen"/>
      <selection pane="bottomLeft" activeCell="I5" sqref="I5"/>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7" bestFit="1" customWidth="1"/>
    <col min="5" max="5" width="11.140625" bestFit="1" customWidth="1"/>
    <col min="6" max="7" width="11.85546875" style="8" bestFit="1" customWidth="1"/>
    <col min="8" max="161" width="10.7109375" customWidth="1"/>
  </cols>
  <sheetData>
    <row r="1" spans="1:7" s="25" customFormat="1" ht="15" customHeight="1" x14ac:dyDescent="0.25">
      <c r="A1" s="18" t="s">
        <v>0</v>
      </c>
      <c r="B1" s="19" t="s">
        <v>2</v>
      </c>
      <c r="C1" s="19" t="s">
        <v>3</v>
      </c>
      <c r="D1" s="19" t="s">
        <v>5</v>
      </c>
      <c r="E1" s="19" t="s">
        <v>4</v>
      </c>
      <c r="F1" s="20" t="s">
        <v>503</v>
      </c>
      <c r="G1" s="20" t="s">
        <v>504</v>
      </c>
    </row>
    <row r="2" spans="1:7" ht="15" customHeight="1" x14ac:dyDescent="0.25">
      <c r="A2" s="126">
        <v>44560</v>
      </c>
      <c r="B2" s="19" t="s">
        <v>1</v>
      </c>
      <c r="C2" s="19" t="s">
        <v>614</v>
      </c>
      <c r="D2" s="19" t="s">
        <v>56</v>
      </c>
      <c r="E2" s="19" t="s">
        <v>289</v>
      </c>
      <c r="F2" s="20">
        <v>0</v>
      </c>
      <c r="G2" s="20">
        <v>0</v>
      </c>
    </row>
  </sheetData>
  <autoFilter ref="A1:G2" xr:uid="{00000000-0009-0000-0000-00000C000000}"/>
  <sortState xmlns:xlrd2="http://schemas.microsoft.com/office/spreadsheetml/2017/richdata2" ref="A1:G2">
    <sortCondition descending="1" ref="A1"/>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E2"/>
  <sheetViews>
    <sheetView workbookViewId="0">
      <pane ySplit="1" topLeftCell="A2" activePane="bottomLeft" state="frozen"/>
      <selection pane="bottomLeft" activeCell="F9" sqref="F9"/>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20.140625" bestFit="1" customWidth="1"/>
    <col min="5" max="5" width="8.28515625" style="10" bestFit="1" customWidth="1"/>
    <col min="6" max="161" width="10.7109375" customWidth="1"/>
  </cols>
  <sheetData>
    <row r="1" spans="1:5" s="25" customFormat="1" ht="15" customHeight="1" x14ac:dyDescent="0.25">
      <c r="A1" s="18" t="s">
        <v>0</v>
      </c>
      <c r="B1" s="19" t="s">
        <v>2</v>
      </c>
      <c r="C1" s="19" t="s">
        <v>3</v>
      </c>
      <c r="D1" s="19" t="s">
        <v>5</v>
      </c>
      <c r="E1" s="22" t="s">
        <v>505</v>
      </c>
    </row>
    <row r="2" spans="1:5" ht="15" customHeight="1" x14ac:dyDescent="0.25">
      <c r="A2" s="126">
        <v>44560</v>
      </c>
      <c r="B2" s="19" t="s">
        <v>1</v>
      </c>
      <c r="C2" s="19" t="s">
        <v>1</v>
      </c>
      <c r="D2" s="19" t="s">
        <v>615</v>
      </c>
      <c r="E2" s="22">
        <v>0</v>
      </c>
    </row>
  </sheetData>
  <autoFilter ref="A1:E2" xr:uid="{00000000-0009-0000-0000-00000D000000}"/>
  <sortState xmlns:xlrd2="http://schemas.microsoft.com/office/spreadsheetml/2017/richdata2" ref="A1:E2">
    <sortCondition descending="1" ref="A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F2"/>
  <sheetViews>
    <sheetView workbookViewId="0">
      <pane ySplit="1" topLeftCell="A2" activePane="bottomLeft" state="frozen"/>
      <selection pane="bottomLeft" activeCell="C7" sqref="C7"/>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28515625" bestFit="1" customWidth="1"/>
    <col min="5" max="5" width="9.28515625" style="11" bestFit="1" customWidth="1"/>
    <col min="6" max="6" width="10.28515625" style="11" bestFit="1" customWidth="1"/>
    <col min="7" max="161" width="10.7109375" customWidth="1"/>
  </cols>
  <sheetData>
    <row r="1" spans="1:6" s="25" customFormat="1" ht="15" customHeight="1" x14ac:dyDescent="0.25">
      <c r="A1" s="18" t="s">
        <v>0</v>
      </c>
      <c r="B1" s="19" t="s">
        <v>2</v>
      </c>
      <c r="C1" s="19" t="s">
        <v>3</v>
      </c>
      <c r="D1" s="19" t="s">
        <v>5</v>
      </c>
      <c r="E1" s="23" t="s">
        <v>506</v>
      </c>
      <c r="F1" s="23" t="s">
        <v>507</v>
      </c>
    </row>
    <row r="2" spans="1:6" ht="15" customHeight="1" x14ac:dyDescent="0.25">
      <c r="A2" s="126">
        <v>44560</v>
      </c>
      <c r="B2" s="19" t="s">
        <v>1</v>
      </c>
      <c r="C2" s="19" t="s">
        <v>288</v>
      </c>
      <c r="D2" s="19" t="s">
        <v>616</v>
      </c>
      <c r="E2" s="23">
        <v>1</v>
      </c>
      <c r="F2" s="23">
        <v>0</v>
      </c>
    </row>
  </sheetData>
  <autoFilter ref="A1:F2" xr:uid="{00000000-0009-0000-0000-00000E000000}"/>
  <sortState xmlns:xlrd2="http://schemas.microsoft.com/office/spreadsheetml/2017/richdata2" ref="A1:F2">
    <sortCondition descending="1" ref="A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G7"/>
  <sheetViews>
    <sheetView workbookViewId="0">
      <pane ySplit="1" topLeftCell="A2" activePane="bottomLeft" state="frozen"/>
      <selection pane="bottomLeft" activeCell="A2" sqref="A2"/>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7" width="11.85546875" style="8" bestFit="1" customWidth="1"/>
    <col min="8" max="161" width="10.7109375" customWidth="1"/>
  </cols>
  <sheetData>
    <row r="1" spans="1:7" s="25" customFormat="1" ht="15" customHeight="1" x14ac:dyDescent="0.25">
      <c r="A1" s="18" t="s">
        <v>0</v>
      </c>
      <c r="B1" s="19" t="s">
        <v>2</v>
      </c>
      <c r="C1" s="19" t="s">
        <v>3</v>
      </c>
      <c r="D1" s="19" t="s">
        <v>5</v>
      </c>
      <c r="E1" s="19" t="s">
        <v>4</v>
      </c>
      <c r="F1" s="20" t="s">
        <v>508</v>
      </c>
      <c r="G1" s="20" t="s">
        <v>509</v>
      </c>
    </row>
    <row r="2" spans="1:7" ht="15" customHeight="1" x14ac:dyDescent="0.25">
      <c r="A2" s="126">
        <v>44560</v>
      </c>
      <c r="B2" s="19" t="s">
        <v>1</v>
      </c>
      <c r="C2" s="19" t="s">
        <v>614</v>
      </c>
      <c r="D2" s="19" t="s">
        <v>318</v>
      </c>
      <c r="E2" s="19" t="s">
        <v>289</v>
      </c>
      <c r="F2" s="20">
        <v>0</v>
      </c>
      <c r="G2" s="20">
        <v>0</v>
      </c>
    </row>
    <row r="3" spans="1:7" ht="15" customHeight="1" x14ac:dyDescent="0.25">
      <c r="A3" s="126">
        <v>44560</v>
      </c>
      <c r="B3" s="19" t="s">
        <v>1</v>
      </c>
      <c r="C3" s="19" t="s">
        <v>614</v>
      </c>
      <c r="D3" s="19" t="s">
        <v>319</v>
      </c>
      <c r="E3" s="19" t="s">
        <v>289</v>
      </c>
      <c r="F3" s="20">
        <v>0</v>
      </c>
      <c r="G3" s="20">
        <v>0</v>
      </c>
    </row>
    <row r="4" spans="1:7" ht="15" customHeight="1" x14ac:dyDescent="0.25">
      <c r="A4" s="126">
        <v>44560</v>
      </c>
      <c r="B4" s="19" t="s">
        <v>1</v>
      </c>
      <c r="C4" s="19" t="s">
        <v>614</v>
      </c>
      <c r="D4" s="19" t="s">
        <v>320</v>
      </c>
      <c r="E4" s="19" t="s">
        <v>289</v>
      </c>
      <c r="F4" s="20">
        <v>0</v>
      </c>
      <c r="G4" s="20">
        <v>0</v>
      </c>
    </row>
    <row r="5" spans="1:7" ht="15" customHeight="1" x14ac:dyDescent="0.25">
      <c r="A5" s="126">
        <v>44560</v>
      </c>
      <c r="B5" s="19" t="s">
        <v>1</v>
      </c>
      <c r="C5" s="19" t="s">
        <v>614</v>
      </c>
      <c r="D5" s="19" t="s">
        <v>321</v>
      </c>
      <c r="E5" s="19" t="s">
        <v>289</v>
      </c>
      <c r="F5" s="20">
        <v>0</v>
      </c>
      <c r="G5" s="20">
        <v>0</v>
      </c>
    </row>
    <row r="6" spans="1:7" ht="15" customHeight="1" x14ac:dyDescent="0.25">
      <c r="A6" s="126">
        <v>44560</v>
      </c>
      <c r="B6" s="19" t="s">
        <v>1</v>
      </c>
      <c r="C6" s="19" t="s">
        <v>614</v>
      </c>
      <c r="D6" s="19" t="s">
        <v>322</v>
      </c>
      <c r="E6" s="19" t="s">
        <v>289</v>
      </c>
      <c r="F6" s="20">
        <v>0</v>
      </c>
      <c r="G6" s="20">
        <v>0</v>
      </c>
    </row>
    <row r="7" spans="1:7" ht="15" customHeight="1" x14ac:dyDescent="0.25">
      <c r="A7" s="126">
        <v>44560</v>
      </c>
      <c r="B7" s="19" t="s">
        <v>1</v>
      </c>
      <c r="C7" s="19" t="s">
        <v>614</v>
      </c>
      <c r="D7" s="19" t="s">
        <v>323</v>
      </c>
      <c r="E7" s="19" t="s">
        <v>289</v>
      </c>
      <c r="F7" s="20">
        <v>0</v>
      </c>
      <c r="G7" s="20">
        <v>0</v>
      </c>
    </row>
  </sheetData>
  <autoFilter ref="A1:G7" xr:uid="{00000000-0009-0000-0000-00000F000000}"/>
  <sortState xmlns:xlrd2="http://schemas.microsoft.com/office/spreadsheetml/2017/richdata2" ref="A1:G7">
    <sortCondition descending="1" ref="A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E3"/>
  <sheetViews>
    <sheetView zoomScaleNormal="100" workbookViewId="0">
      <pane ySplit="1" topLeftCell="A2" activePane="bottomLeft" state="frozen"/>
      <selection pane="bottomLeft" activeCell="C6" sqref="C6"/>
    </sheetView>
  </sheetViews>
  <sheetFormatPr baseColWidth="10" defaultColWidth="9.140625" defaultRowHeight="15" customHeight="1" x14ac:dyDescent="0.25"/>
  <cols>
    <col min="1" max="1" width="13.42578125" style="7" bestFit="1" customWidth="1"/>
    <col min="2" max="2" width="14.85546875" bestFit="1" customWidth="1"/>
    <col min="3" max="3" width="22.7109375" bestFit="1" customWidth="1"/>
    <col min="4" max="4" width="54.85546875" customWidth="1"/>
    <col min="5" max="5" width="15.7109375" style="111" bestFit="1" customWidth="1"/>
    <col min="6" max="161" width="10.7109375" customWidth="1"/>
  </cols>
  <sheetData>
    <row r="1" spans="1:5" s="25" customFormat="1" ht="15" customHeight="1" x14ac:dyDescent="0.25">
      <c r="A1" s="18" t="s">
        <v>0</v>
      </c>
      <c r="B1" s="19" t="s">
        <v>2</v>
      </c>
      <c r="C1" s="19" t="s">
        <v>3</v>
      </c>
      <c r="D1" s="19" t="s">
        <v>5</v>
      </c>
      <c r="E1" s="110" t="s">
        <v>510</v>
      </c>
    </row>
    <row r="2" spans="1:5" x14ac:dyDescent="0.25">
      <c r="A2" s="126">
        <v>44560</v>
      </c>
      <c r="B2" s="19" t="s">
        <v>1</v>
      </c>
      <c r="C2" s="19" t="s">
        <v>614</v>
      </c>
      <c r="D2" s="36" t="s">
        <v>617</v>
      </c>
      <c r="E2" s="110">
        <v>0</v>
      </c>
    </row>
    <row r="3" spans="1:5" ht="15" customHeight="1" x14ac:dyDescent="0.25">
      <c r="A3" s="18"/>
      <c r="B3" s="19"/>
      <c r="C3" s="19"/>
      <c r="D3" s="19"/>
      <c r="E3" s="110"/>
    </row>
  </sheetData>
  <autoFilter ref="A1:E2" xr:uid="{00000000-0009-0000-0000-000010000000}"/>
  <sortState xmlns:xlrd2="http://schemas.microsoft.com/office/spreadsheetml/2017/richdata2" ref="A1:E2">
    <sortCondition descending="1" ref="A1"/>
  </sortState>
  <phoneticPr fontId="8"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M5"/>
  <sheetViews>
    <sheetView zoomScaleNormal="100" workbookViewId="0">
      <pane ySplit="1" topLeftCell="A2" activePane="bottomLeft" state="frozen"/>
      <selection pane="bottomLeft" activeCell="A2" sqref="A2:J5"/>
    </sheetView>
  </sheetViews>
  <sheetFormatPr baseColWidth="10" defaultColWidth="9.140625" defaultRowHeight="15" customHeight="1" x14ac:dyDescent="0.25"/>
  <cols>
    <col min="1" max="1" width="13.42578125" style="109" bestFit="1" customWidth="1"/>
    <col min="2" max="2" width="14" bestFit="1" customWidth="1"/>
    <col min="3" max="3" width="22.7109375" bestFit="1" customWidth="1"/>
    <col min="4" max="4" width="17.7109375" bestFit="1" customWidth="1"/>
    <col min="5" max="10" width="9.28515625" style="114" bestFit="1" customWidth="1"/>
    <col min="11" max="13" width="10.7109375" style="113" customWidth="1"/>
    <col min="14" max="161" width="10.7109375" customWidth="1"/>
  </cols>
  <sheetData>
    <row r="1" spans="1:13" s="25" customFormat="1" ht="15" customHeight="1" x14ac:dyDescent="0.25">
      <c r="A1" s="18" t="s">
        <v>0</v>
      </c>
      <c r="B1" s="19" t="s">
        <v>2</v>
      </c>
      <c r="C1" s="19" t="s">
        <v>3</v>
      </c>
      <c r="D1" s="19" t="s">
        <v>5</v>
      </c>
      <c r="E1" s="23" t="s">
        <v>511</v>
      </c>
      <c r="F1" s="23" t="s">
        <v>512</v>
      </c>
      <c r="G1" s="23" t="s">
        <v>513</v>
      </c>
      <c r="H1" s="23" t="s">
        <v>514</v>
      </c>
      <c r="I1" s="23" t="s">
        <v>515</v>
      </c>
      <c r="J1" s="23" t="s">
        <v>516</v>
      </c>
      <c r="K1" s="112"/>
      <c r="L1" s="112"/>
      <c r="M1" s="112"/>
    </row>
    <row r="2" spans="1:13" ht="15" customHeight="1" x14ac:dyDescent="0.25">
      <c r="A2" s="126">
        <v>44560</v>
      </c>
      <c r="B2" s="127" t="s">
        <v>290</v>
      </c>
      <c r="C2" s="127" t="s">
        <v>609</v>
      </c>
      <c r="D2" s="127" t="s">
        <v>325</v>
      </c>
      <c r="E2" s="131">
        <v>0.80096776793715574</v>
      </c>
      <c r="F2" s="131" t="s">
        <v>287</v>
      </c>
      <c r="G2" s="131" t="s">
        <v>287</v>
      </c>
      <c r="H2" s="131">
        <v>0.92990645479811784</v>
      </c>
      <c r="I2" s="131" t="s">
        <v>287</v>
      </c>
      <c r="J2" s="131" t="s">
        <v>287</v>
      </c>
    </row>
    <row r="3" spans="1:13" ht="15" customHeight="1" x14ac:dyDescent="0.25">
      <c r="A3" s="126">
        <v>44560</v>
      </c>
      <c r="B3" s="127" t="s">
        <v>290</v>
      </c>
      <c r="C3" s="127" t="s">
        <v>609</v>
      </c>
      <c r="D3" s="127" t="s">
        <v>324</v>
      </c>
      <c r="E3" s="131">
        <v>0.82154938149418411</v>
      </c>
      <c r="F3" s="131" t="s">
        <v>287</v>
      </c>
      <c r="G3" s="131" t="s">
        <v>287</v>
      </c>
      <c r="H3" s="131">
        <v>0.9522156206227671</v>
      </c>
      <c r="I3" s="131" t="s">
        <v>287</v>
      </c>
      <c r="J3" s="131" t="s">
        <v>287</v>
      </c>
    </row>
    <row r="4" spans="1:13" ht="15" customHeight="1" x14ac:dyDescent="0.25">
      <c r="A4" s="135">
        <v>44560</v>
      </c>
      <c r="B4" s="136" t="s">
        <v>290</v>
      </c>
      <c r="C4" s="136" t="s">
        <v>613</v>
      </c>
      <c r="D4" s="136" t="s">
        <v>325</v>
      </c>
      <c r="E4" s="138">
        <v>0.80294298839978562</v>
      </c>
      <c r="F4" s="138" t="s">
        <v>287</v>
      </c>
      <c r="G4" s="138" t="s">
        <v>287</v>
      </c>
      <c r="H4" s="138">
        <v>0.78393952969212877</v>
      </c>
      <c r="I4" s="138" t="s">
        <v>287</v>
      </c>
      <c r="J4" s="138" t="s">
        <v>287</v>
      </c>
    </row>
    <row r="5" spans="1:13" ht="15" customHeight="1" x14ac:dyDescent="0.25">
      <c r="A5" s="135">
        <v>44560</v>
      </c>
      <c r="B5" s="136" t="s">
        <v>290</v>
      </c>
      <c r="C5" s="136" t="s">
        <v>613</v>
      </c>
      <c r="D5" s="136" t="s">
        <v>324</v>
      </c>
      <c r="E5" s="138">
        <v>0.80974647145531375</v>
      </c>
      <c r="F5" s="138" t="s">
        <v>287</v>
      </c>
      <c r="G5" s="138" t="s">
        <v>287</v>
      </c>
      <c r="H5" s="138">
        <v>0.81675941935425478</v>
      </c>
      <c r="I5" s="138" t="s">
        <v>287</v>
      </c>
      <c r="J5" s="138" t="s">
        <v>287</v>
      </c>
    </row>
  </sheetData>
  <autoFilter ref="A1:J3" xr:uid="{00000000-0009-0000-0000-000011000000}"/>
  <sortState xmlns:xlrd2="http://schemas.microsoft.com/office/spreadsheetml/2017/richdata2" ref="A1:J3">
    <sortCondition descending="1" ref="A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dimension ref="A1:S3"/>
  <sheetViews>
    <sheetView topLeftCell="F1" zoomScaleNormal="100" workbookViewId="0">
      <pane ySplit="1" topLeftCell="A2" activePane="bottomLeft" state="frozen"/>
      <selection pane="bottomLeft" activeCell="A2" sqref="A2:R3"/>
    </sheetView>
  </sheetViews>
  <sheetFormatPr baseColWidth="10" defaultColWidth="9.140625" defaultRowHeight="15" customHeight="1" x14ac:dyDescent="0.25"/>
  <cols>
    <col min="1" max="1" width="13.42578125" style="109" bestFit="1" customWidth="1"/>
    <col min="2" max="2" width="14" style="113" bestFit="1" customWidth="1"/>
    <col min="3" max="3" width="22.7109375" style="113" bestFit="1" customWidth="1"/>
    <col min="4" max="4" width="10.28515625" style="113" bestFit="1" customWidth="1"/>
    <col min="5" max="5" width="11.140625" style="113" bestFit="1" customWidth="1"/>
    <col min="6" max="6" width="9.28515625" style="114" bestFit="1" customWidth="1"/>
    <col min="7" max="7" width="10.28515625" style="118" bestFit="1" customWidth="1"/>
    <col min="8" max="8" width="11.28515625" style="119" bestFit="1" customWidth="1"/>
    <col min="9" max="9" width="18.28515625" style="120" bestFit="1" customWidth="1"/>
    <col min="10" max="10" width="14.140625" style="116" bestFit="1" customWidth="1"/>
    <col min="11" max="11" width="9.28515625" style="119" bestFit="1" customWidth="1"/>
    <col min="12" max="12" width="9.28515625" style="114" bestFit="1" customWidth="1"/>
    <col min="13" max="13" width="11.28515625" style="118" bestFit="1" customWidth="1"/>
    <col min="14" max="14" width="12" style="120" bestFit="1" customWidth="1"/>
    <col min="15" max="15" width="11.28515625" style="118" bestFit="1" customWidth="1"/>
    <col min="16" max="16" width="12" style="120" bestFit="1" customWidth="1"/>
    <col min="17" max="18" width="9.28515625" style="114" bestFit="1" customWidth="1"/>
    <col min="19" max="19" width="10.7109375" style="113" customWidth="1"/>
    <col min="20" max="161" width="10.7109375" customWidth="1"/>
  </cols>
  <sheetData>
    <row r="1" spans="1:19" s="25" customFormat="1" ht="15" customHeight="1" x14ac:dyDescent="0.25">
      <c r="A1" s="18" t="s">
        <v>0</v>
      </c>
      <c r="B1" s="19" t="s">
        <v>2</v>
      </c>
      <c r="C1" s="19" t="s">
        <v>3</v>
      </c>
      <c r="D1" s="19" t="s">
        <v>6</v>
      </c>
      <c r="E1" s="19" t="s">
        <v>4</v>
      </c>
      <c r="F1" s="23" t="s">
        <v>517</v>
      </c>
      <c r="G1" s="20" t="s">
        <v>518</v>
      </c>
      <c r="H1" s="22" t="s">
        <v>519</v>
      </c>
      <c r="I1" s="21" t="s">
        <v>520</v>
      </c>
      <c r="J1" s="115" t="s">
        <v>521</v>
      </c>
      <c r="K1" s="22" t="s">
        <v>522</v>
      </c>
      <c r="L1" s="23" t="s">
        <v>523</v>
      </c>
      <c r="M1" s="20" t="s">
        <v>524</v>
      </c>
      <c r="N1" s="21" t="s">
        <v>525</v>
      </c>
      <c r="O1" s="20" t="s">
        <v>526</v>
      </c>
      <c r="P1" s="21" t="s">
        <v>527</v>
      </c>
      <c r="Q1" s="23" t="s">
        <v>528</v>
      </c>
      <c r="R1" s="23" t="s">
        <v>529</v>
      </c>
      <c r="S1" s="112"/>
    </row>
    <row r="2" spans="1:19" s="14" customFormat="1" x14ac:dyDescent="0.25">
      <c r="A2" s="126">
        <v>44560</v>
      </c>
      <c r="B2" s="127" t="s">
        <v>290</v>
      </c>
      <c r="C2" s="127" t="s">
        <v>609</v>
      </c>
      <c r="D2" s="127" t="s">
        <v>287</v>
      </c>
      <c r="E2" s="127" t="s">
        <v>289</v>
      </c>
      <c r="F2" s="131">
        <v>0</v>
      </c>
      <c r="G2" s="128">
        <v>0</v>
      </c>
      <c r="H2" s="130">
        <v>0</v>
      </c>
      <c r="I2" s="139" t="s">
        <v>618</v>
      </c>
      <c r="J2" s="140">
        <v>0.69791666666666663</v>
      </c>
      <c r="K2" s="130" t="s">
        <v>287</v>
      </c>
      <c r="L2" s="131" t="s">
        <v>287</v>
      </c>
      <c r="M2" s="128" t="s">
        <v>287</v>
      </c>
      <c r="N2" s="139" t="s">
        <v>287</v>
      </c>
      <c r="O2" s="128" t="s">
        <v>287</v>
      </c>
      <c r="P2" s="139" t="s">
        <v>287</v>
      </c>
      <c r="Q2" s="131" t="s">
        <v>287</v>
      </c>
      <c r="R2" s="131" t="s">
        <v>287</v>
      </c>
      <c r="S2" s="117"/>
    </row>
    <row r="3" spans="1:19" ht="15" customHeight="1" x14ac:dyDescent="0.25">
      <c r="A3" s="135">
        <v>44560</v>
      </c>
      <c r="B3" s="141" t="s">
        <v>290</v>
      </c>
      <c r="C3" s="141" t="s">
        <v>613</v>
      </c>
      <c r="D3" s="141" t="s">
        <v>287</v>
      </c>
      <c r="E3" s="141" t="s">
        <v>289</v>
      </c>
      <c r="F3" s="138">
        <v>0</v>
      </c>
      <c r="G3" s="142">
        <v>0</v>
      </c>
      <c r="H3" s="143">
        <v>0</v>
      </c>
      <c r="I3" s="144" t="s">
        <v>618</v>
      </c>
      <c r="J3" s="140">
        <v>0.69791666666666663</v>
      </c>
      <c r="K3" s="143" t="s">
        <v>287</v>
      </c>
      <c r="L3" s="138" t="s">
        <v>287</v>
      </c>
      <c r="M3" s="142" t="s">
        <v>287</v>
      </c>
      <c r="N3" s="144" t="s">
        <v>287</v>
      </c>
      <c r="O3" s="142" t="s">
        <v>287</v>
      </c>
      <c r="P3" s="144" t="s">
        <v>287</v>
      </c>
      <c r="Q3" s="138" t="s">
        <v>287</v>
      </c>
      <c r="R3" s="138" t="s">
        <v>287</v>
      </c>
    </row>
  </sheetData>
  <autoFilter ref="A1:R2" xr:uid="{00000000-0009-0000-0000-000012000000}"/>
  <sortState xmlns:xlrd2="http://schemas.microsoft.com/office/spreadsheetml/2017/richdata2" ref="A1:R2">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tabColor theme="4" tint="-0.249977111117893"/>
  </sheetPr>
  <dimension ref="A1:F1048572"/>
  <sheetViews>
    <sheetView zoomScale="85" zoomScaleNormal="85" workbookViewId="0">
      <pane xSplit="2" ySplit="1" topLeftCell="C2" activePane="bottomRight" state="frozen"/>
      <selection pane="topRight" activeCell="B1" sqref="B1"/>
      <selection pane="bottomLeft" activeCell="A2" sqref="A2"/>
      <selection pane="bottomRight" activeCell="C2" sqref="C2"/>
    </sheetView>
  </sheetViews>
  <sheetFormatPr baseColWidth="10" defaultColWidth="14.42578125" defaultRowHeight="15" x14ac:dyDescent="0.25"/>
  <cols>
    <col min="1" max="1" width="13.42578125" style="95" bestFit="1" customWidth="1"/>
    <col min="2" max="2" width="12.42578125" style="96" bestFit="1" customWidth="1"/>
    <col min="3" max="3" width="41.42578125" style="96" customWidth="1"/>
    <col min="4" max="4" width="80.140625" style="96" bestFit="1" customWidth="1"/>
    <col min="5" max="16384" width="14.42578125" style="94"/>
  </cols>
  <sheetData>
    <row r="1" spans="1:4" s="93" customFormat="1" x14ac:dyDescent="0.2">
      <c r="A1" s="97" t="s">
        <v>333</v>
      </c>
      <c r="B1" s="98" t="s">
        <v>312</v>
      </c>
      <c r="C1" s="105" t="s">
        <v>588</v>
      </c>
      <c r="D1" s="97" t="s">
        <v>589</v>
      </c>
    </row>
    <row r="2" spans="1:4" x14ac:dyDescent="0.2">
      <c r="A2" s="99">
        <v>4.0999999999999996</v>
      </c>
      <c r="B2" s="100" t="s">
        <v>334</v>
      </c>
      <c r="C2" s="107"/>
      <c r="D2" s="108"/>
    </row>
    <row r="3" spans="1:4" x14ac:dyDescent="0.2">
      <c r="A3" s="99">
        <v>4.0999999999999996</v>
      </c>
      <c r="B3" s="100" t="s">
        <v>335</v>
      </c>
      <c r="C3" s="106"/>
      <c r="D3" s="101"/>
    </row>
    <row r="4" spans="1:4" x14ac:dyDescent="0.2">
      <c r="A4" s="99">
        <v>4.0999999999999996</v>
      </c>
      <c r="B4" s="100" t="s">
        <v>336</v>
      </c>
      <c r="C4" s="106"/>
      <c r="D4" s="101"/>
    </row>
    <row r="5" spans="1:4" x14ac:dyDescent="0.2">
      <c r="A5" s="99">
        <v>4.0999999999999996</v>
      </c>
      <c r="B5" s="100" t="s">
        <v>337</v>
      </c>
      <c r="C5" s="106"/>
      <c r="D5" s="101"/>
    </row>
    <row r="6" spans="1:4" x14ac:dyDescent="0.2">
      <c r="A6" s="99">
        <v>4.0999999999999996</v>
      </c>
      <c r="B6" s="100" t="s">
        <v>338</v>
      </c>
      <c r="C6" s="106"/>
      <c r="D6" s="101"/>
    </row>
    <row r="7" spans="1:4" x14ac:dyDescent="0.2">
      <c r="A7" s="99">
        <v>4.0999999999999996</v>
      </c>
      <c r="B7" s="100" t="s">
        <v>339</v>
      </c>
      <c r="C7" s="106"/>
      <c r="D7" s="101"/>
    </row>
    <row r="8" spans="1:4" x14ac:dyDescent="0.2">
      <c r="A8" s="99">
        <v>4.0999999999999996</v>
      </c>
      <c r="B8" s="100" t="s">
        <v>340</v>
      </c>
      <c r="C8" s="106"/>
      <c r="D8" s="101"/>
    </row>
    <row r="9" spans="1:4" x14ac:dyDescent="0.2">
      <c r="A9" s="99">
        <v>4.0999999999999996</v>
      </c>
      <c r="B9" s="100" t="s">
        <v>341</v>
      </c>
      <c r="C9" s="106"/>
      <c r="D9" s="101"/>
    </row>
    <row r="10" spans="1:4" x14ac:dyDescent="0.2">
      <c r="A10" s="99">
        <v>4.0999999999999996</v>
      </c>
      <c r="B10" s="100" t="s">
        <v>342</v>
      </c>
      <c r="C10" s="106"/>
      <c r="D10" s="101"/>
    </row>
    <row r="11" spans="1:4" x14ac:dyDescent="0.2">
      <c r="A11" s="99">
        <v>4.0999999999999996</v>
      </c>
      <c r="B11" s="100" t="s">
        <v>343</v>
      </c>
      <c r="C11" s="106"/>
      <c r="D11" s="101"/>
    </row>
    <row r="12" spans="1:4" x14ac:dyDescent="0.2">
      <c r="A12" s="102">
        <v>4.2</v>
      </c>
      <c r="B12" s="100" t="s">
        <v>344</v>
      </c>
      <c r="C12" s="106"/>
      <c r="D12" s="101"/>
    </row>
    <row r="13" spans="1:4" x14ac:dyDescent="0.2">
      <c r="A13" s="103">
        <v>4.3</v>
      </c>
      <c r="B13" s="100" t="s">
        <v>455</v>
      </c>
      <c r="C13" s="106"/>
      <c r="D13" s="101"/>
    </row>
    <row r="14" spans="1:4" x14ac:dyDescent="0.2">
      <c r="A14" s="103">
        <v>4.3</v>
      </c>
      <c r="B14" s="100" t="s">
        <v>456</v>
      </c>
      <c r="C14" s="106"/>
      <c r="D14" s="101"/>
    </row>
    <row r="15" spans="1:4" x14ac:dyDescent="0.2">
      <c r="A15" s="103">
        <v>4.3</v>
      </c>
      <c r="B15" s="100" t="s">
        <v>457</v>
      </c>
      <c r="C15" s="106"/>
      <c r="D15" s="101"/>
    </row>
    <row r="16" spans="1:4" x14ac:dyDescent="0.25">
      <c r="A16" s="103">
        <v>4.3</v>
      </c>
      <c r="B16" s="104" t="s">
        <v>458</v>
      </c>
      <c r="C16" s="106"/>
      <c r="D16" s="101"/>
    </row>
    <row r="17" spans="1:4" x14ac:dyDescent="0.25">
      <c r="A17" s="103">
        <v>4.3</v>
      </c>
      <c r="B17" s="104" t="s">
        <v>459</v>
      </c>
      <c r="C17" s="106"/>
      <c r="D17" s="101"/>
    </row>
    <row r="18" spans="1:4" x14ac:dyDescent="0.25">
      <c r="A18" s="103">
        <v>4.3</v>
      </c>
      <c r="B18" s="104" t="s">
        <v>460</v>
      </c>
      <c r="C18" s="106"/>
      <c r="D18" s="101"/>
    </row>
    <row r="19" spans="1:4" x14ac:dyDescent="0.25">
      <c r="A19" s="103">
        <v>4.3</v>
      </c>
      <c r="B19" s="104" t="s">
        <v>461</v>
      </c>
      <c r="C19" s="106"/>
      <c r="D19" s="101"/>
    </row>
    <row r="20" spans="1:4" x14ac:dyDescent="0.25">
      <c r="A20" s="103">
        <v>4.3</v>
      </c>
      <c r="B20" s="104" t="s">
        <v>462</v>
      </c>
      <c r="C20" s="106"/>
      <c r="D20" s="101"/>
    </row>
    <row r="21" spans="1:4" x14ac:dyDescent="0.25">
      <c r="A21" s="103">
        <v>4.3</v>
      </c>
      <c r="B21" s="104" t="s">
        <v>463</v>
      </c>
      <c r="C21" s="106"/>
      <c r="D21" s="101"/>
    </row>
    <row r="22" spans="1:4" x14ac:dyDescent="0.25">
      <c r="A22" s="103">
        <v>4.3</v>
      </c>
      <c r="B22" s="104" t="s">
        <v>464</v>
      </c>
      <c r="C22" s="106"/>
      <c r="D22" s="101"/>
    </row>
    <row r="23" spans="1:4" x14ac:dyDescent="0.25">
      <c r="A23" s="103">
        <v>4.3</v>
      </c>
      <c r="B23" s="104" t="s">
        <v>465</v>
      </c>
      <c r="C23" s="106"/>
      <c r="D23" s="101"/>
    </row>
    <row r="24" spans="1:4" x14ac:dyDescent="0.25">
      <c r="A24" s="103">
        <v>4.3</v>
      </c>
      <c r="B24" s="104" t="s">
        <v>466</v>
      </c>
      <c r="C24" s="106"/>
      <c r="D24" s="101"/>
    </row>
    <row r="25" spans="1:4" x14ac:dyDescent="0.25">
      <c r="A25" s="103">
        <v>4.3</v>
      </c>
      <c r="B25" s="104" t="s">
        <v>467</v>
      </c>
      <c r="C25" s="106"/>
      <c r="D25" s="101"/>
    </row>
    <row r="26" spans="1:4" x14ac:dyDescent="0.25">
      <c r="A26" s="103">
        <v>4.3</v>
      </c>
      <c r="B26" s="104" t="s">
        <v>468</v>
      </c>
      <c r="C26" s="106"/>
      <c r="D26" s="101"/>
    </row>
    <row r="27" spans="1:4" x14ac:dyDescent="0.25">
      <c r="A27" s="103">
        <v>4.3</v>
      </c>
      <c r="B27" s="104" t="s">
        <v>469</v>
      </c>
      <c r="C27" s="106"/>
      <c r="D27" s="101"/>
    </row>
    <row r="28" spans="1:4" x14ac:dyDescent="0.25">
      <c r="A28" s="103">
        <v>4.4000000000000004</v>
      </c>
      <c r="B28" s="104" t="s">
        <v>345</v>
      </c>
      <c r="C28" s="106"/>
      <c r="D28" s="101"/>
    </row>
    <row r="29" spans="1:4" x14ac:dyDescent="0.25">
      <c r="A29" s="103">
        <v>4.4000000000000004</v>
      </c>
      <c r="B29" s="104" t="s">
        <v>346</v>
      </c>
      <c r="C29" s="106"/>
      <c r="D29" s="101"/>
    </row>
    <row r="30" spans="1:4" x14ac:dyDescent="0.25">
      <c r="A30" s="103">
        <v>4.4000000000000004</v>
      </c>
      <c r="B30" s="104" t="s">
        <v>470</v>
      </c>
      <c r="C30" s="106"/>
      <c r="D30" s="101"/>
    </row>
    <row r="31" spans="1:4" x14ac:dyDescent="0.25">
      <c r="A31" s="103">
        <v>4.4000000000000004</v>
      </c>
      <c r="B31" s="104" t="s">
        <v>347</v>
      </c>
      <c r="C31" s="106"/>
      <c r="D31" s="101"/>
    </row>
    <row r="32" spans="1:4" x14ac:dyDescent="0.25">
      <c r="A32" s="103">
        <v>4.4000000000000004</v>
      </c>
      <c r="B32" s="104" t="s">
        <v>474</v>
      </c>
      <c r="C32" s="106"/>
      <c r="D32" s="101"/>
    </row>
    <row r="33" spans="1:4" x14ac:dyDescent="0.25">
      <c r="A33" s="103">
        <v>4.4000000000000004</v>
      </c>
      <c r="B33" s="104" t="s">
        <v>471</v>
      </c>
      <c r="C33" s="106"/>
      <c r="D33" s="101"/>
    </row>
    <row r="34" spans="1:4" x14ac:dyDescent="0.25">
      <c r="A34" s="103">
        <v>4.4000000000000004</v>
      </c>
      <c r="B34" s="104" t="s">
        <v>472</v>
      </c>
      <c r="C34" s="106"/>
      <c r="D34" s="101"/>
    </row>
    <row r="35" spans="1:4" x14ac:dyDescent="0.25">
      <c r="A35" s="103">
        <v>4.4000000000000004</v>
      </c>
      <c r="B35" s="104" t="s">
        <v>348</v>
      </c>
      <c r="C35" s="106"/>
      <c r="D35" s="101"/>
    </row>
    <row r="36" spans="1:4" x14ac:dyDescent="0.25">
      <c r="A36" s="103">
        <v>4.4000000000000004</v>
      </c>
      <c r="B36" s="104" t="s">
        <v>475</v>
      </c>
      <c r="C36" s="106"/>
      <c r="D36" s="101"/>
    </row>
    <row r="37" spans="1:4" x14ac:dyDescent="0.25">
      <c r="A37" s="103">
        <v>4.4000000000000004</v>
      </c>
      <c r="B37" s="104" t="s">
        <v>473</v>
      </c>
      <c r="C37" s="106"/>
      <c r="D37" s="101"/>
    </row>
    <row r="38" spans="1:4" x14ac:dyDescent="0.25">
      <c r="A38" s="102">
        <v>5.0999999999999996</v>
      </c>
      <c r="B38" s="104" t="s">
        <v>349</v>
      </c>
      <c r="C38" s="106"/>
      <c r="D38" s="101"/>
    </row>
    <row r="39" spans="1:4" x14ac:dyDescent="0.25">
      <c r="A39" s="102">
        <v>5.2</v>
      </c>
      <c r="B39" s="104" t="s">
        <v>350</v>
      </c>
      <c r="C39" s="106"/>
      <c r="D39" s="101"/>
    </row>
    <row r="40" spans="1:4" x14ac:dyDescent="0.25">
      <c r="A40" s="102">
        <v>5.3</v>
      </c>
      <c r="B40" s="104" t="s">
        <v>351</v>
      </c>
      <c r="C40" s="106"/>
      <c r="D40" s="101"/>
    </row>
    <row r="41" spans="1:4" x14ac:dyDescent="0.25">
      <c r="A41" s="102">
        <v>5.3</v>
      </c>
      <c r="B41" s="104" t="s">
        <v>352</v>
      </c>
      <c r="C41" s="106"/>
      <c r="D41" s="101"/>
    </row>
    <row r="42" spans="1:4" x14ac:dyDescent="0.25">
      <c r="A42" s="102">
        <v>5.3</v>
      </c>
      <c r="B42" s="104" t="s">
        <v>353</v>
      </c>
      <c r="C42" s="106"/>
      <c r="D42" s="101"/>
    </row>
    <row r="43" spans="1:4" x14ac:dyDescent="0.25">
      <c r="A43" s="102">
        <v>5.3</v>
      </c>
      <c r="B43" s="104" t="s">
        <v>354</v>
      </c>
      <c r="C43" s="106"/>
      <c r="D43" s="101"/>
    </row>
    <row r="44" spans="1:4" x14ac:dyDescent="0.25">
      <c r="A44" s="102">
        <v>6.1</v>
      </c>
      <c r="B44" s="104" t="s">
        <v>476</v>
      </c>
      <c r="C44" s="106"/>
      <c r="D44" s="101"/>
    </row>
    <row r="45" spans="1:4" x14ac:dyDescent="0.25">
      <c r="A45" s="102">
        <v>6.2</v>
      </c>
      <c r="B45" s="104" t="s">
        <v>477</v>
      </c>
      <c r="C45" s="106"/>
      <c r="D45" s="101"/>
    </row>
    <row r="46" spans="1:4" x14ac:dyDescent="0.25">
      <c r="A46" s="102">
        <v>6.2</v>
      </c>
      <c r="B46" s="104" t="s">
        <v>478</v>
      </c>
      <c r="C46" s="106"/>
      <c r="D46" s="101"/>
    </row>
    <row r="47" spans="1:4" x14ac:dyDescent="0.25">
      <c r="A47" s="102">
        <v>6.2</v>
      </c>
      <c r="B47" s="104" t="s">
        <v>479</v>
      </c>
      <c r="C47" s="106"/>
      <c r="D47" s="101"/>
    </row>
    <row r="48" spans="1:4" x14ac:dyDescent="0.25">
      <c r="A48" s="102">
        <v>6.2</v>
      </c>
      <c r="B48" s="104" t="s">
        <v>480</v>
      </c>
      <c r="C48" s="106"/>
      <c r="D48" s="101"/>
    </row>
    <row r="49" spans="1:4" x14ac:dyDescent="0.25">
      <c r="A49" s="102">
        <v>6.2</v>
      </c>
      <c r="B49" s="104" t="s">
        <v>481</v>
      </c>
      <c r="C49" s="106"/>
      <c r="D49" s="101"/>
    </row>
    <row r="50" spans="1:4" x14ac:dyDescent="0.25">
      <c r="A50" s="102">
        <v>6.2</v>
      </c>
      <c r="B50" s="104" t="s">
        <v>482</v>
      </c>
      <c r="C50" s="106"/>
      <c r="D50" s="101"/>
    </row>
    <row r="51" spans="1:4" x14ac:dyDescent="0.25">
      <c r="A51" s="102">
        <v>6.2</v>
      </c>
      <c r="B51" s="104" t="s">
        <v>483</v>
      </c>
      <c r="C51" s="106"/>
      <c r="D51" s="101"/>
    </row>
    <row r="52" spans="1:4" x14ac:dyDescent="0.25">
      <c r="A52" s="102">
        <v>6.2</v>
      </c>
      <c r="B52" s="104" t="s">
        <v>484</v>
      </c>
      <c r="C52" s="106"/>
      <c r="D52" s="101"/>
    </row>
    <row r="53" spans="1:4" x14ac:dyDescent="0.25">
      <c r="A53" s="102">
        <v>6.2</v>
      </c>
      <c r="B53" s="104" t="s">
        <v>485</v>
      </c>
      <c r="C53" s="106"/>
      <c r="D53" s="101"/>
    </row>
    <row r="54" spans="1:4" x14ac:dyDescent="0.25">
      <c r="A54" s="102">
        <v>6.2</v>
      </c>
      <c r="B54" s="104" t="s">
        <v>486</v>
      </c>
      <c r="C54" s="106"/>
      <c r="D54" s="101"/>
    </row>
    <row r="55" spans="1:4" x14ac:dyDescent="0.25">
      <c r="A55" s="102">
        <v>6.2</v>
      </c>
      <c r="B55" s="104" t="s">
        <v>487</v>
      </c>
      <c r="C55" s="106"/>
      <c r="D55" s="101"/>
    </row>
    <row r="56" spans="1:4" x14ac:dyDescent="0.25">
      <c r="A56" s="102">
        <v>6.2</v>
      </c>
      <c r="B56" s="104" t="s">
        <v>488</v>
      </c>
      <c r="C56" s="106"/>
      <c r="D56" s="101"/>
    </row>
    <row r="57" spans="1:4" x14ac:dyDescent="0.25">
      <c r="A57" s="102">
        <v>6.2</v>
      </c>
      <c r="B57" s="104" t="s">
        <v>489</v>
      </c>
      <c r="C57" s="106"/>
      <c r="D57" s="101"/>
    </row>
    <row r="58" spans="1:4" x14ac:dyDescent="0.25">
      <c r="A58" s="102">
        <v>6.2</v>
      </c>
      <c r="B58" s="104" t="s">
        <v>490</v>
      </c>
      <c r="C58" s="106"/>
      <c r="D58" s="101"/>
    </row>
    <row r="59" spans="1:4" x14ac:dyDescent="0.25">
      <c r="A59" s="102">
        <v>6.2</v>
      </c>
      <c r="B59" s="104" t="s">
        <v>491</v>
      </c>
      <c r="C59" s="106"/>
      <c r="D59" s="101"/>
    </row>
    <row r="60" spans="1:4" x14ac:dyDescent="0.25">
      <c r="A60" s="102">
        <v>6.3</v>
      </c>
      <c r="B60" s="104" t="s">
        <v>355</v>
      </c>
      <c r="C60" s="106"/>
      <c r="D60" s="101"/>
    </row>
    <row r="61" spans="1:4" x14ac:dyDescent="0.25">
      <c r="A61" s="102">
        <v>6.4</v>
      </c>
      <c r="B61" s="104" t="s">
        <v>356</v>
      </c>
      <c r="C61" s="106"/>
      <c r="D61" s="101"/>
    </row>
    <row r="62" spans="1:4" x14ac:dyDescent="0.25">
      <c r="A62" s="102">
        <v>6.4</v>
      </c>
      <c r="B62" s="104" t="s">
        <v>357</v>
      </c>
      <c r="C62" s="106"/>
      <c r="D62" s="101"/>
    </row>
    <row r="63" spans="1:4" x14ac:dyDescent="0.25">
      <c r="A63" s="102">
        <v>6.4</v>
      </c>
      <c r="B63" s="104" t="s">
        <v>358</v>
      </c>
      <c r="C63" s="106"/>
      <c r="D63" s="101"/>
    </row>
    <row r="64" spans="1:4" x14ac:dyDescent="0.25">
      <c r="A64" s="102">
        <v>6.4</v>
      </c>
      <c r="B64" s="104" t="s">
        <v>359</v>
      </c>
      <c r="C64" s="106"/>
      <c r="D64" s="101"/>
    </row>
    <row r="65" spans="1:4" x14ac:dyDescent="0.25">
      <c r="A65" s="102">
        <v>6.4</v>
      </c>
      <c r="B65" s="104" t="s">
        <v>360</v>
      </c>
      <c r="C65" s="106"/>
      <c r="D65" s="101"/>
    </row>
    <row r="66" spans="1:4" x14ac:dyDescent="0.25">
      <c r="A66" s="102">
        <v>6.4</v>
      </c>
      <c r="B66" s="104" t="s">
        <v>361</v>
      </c>
      <c r="C66" s="106"/>
      <c r="D66" s="101"/>
    </row>
    <row r="67" spans="1:4" x14ac:dyDescent="0.25">
      <c r="A67" s="102">
        <v>6.4</v>
      </c>
      <c r="B67" s="104" t="s">
        <v>362</v>
      </c>
      <c r="C67" s="106"/>
      <c r="D67" s="101"/>
    </row>
    <row r="68" spans="1:4" x14ac:dyDescent="0.25">
      <c r="A68" s="102">
        <v>6.4</v>
      </c>
      <c r="B68" s="104" t="s">
        <v>363</v>
      </c>
      <c r="C68" s="106"/>
      <c r="D68" s="101"/>
    </row>
    <row r="69" spans="1:4" x14ac:dyDescent="0.25">
      <c r="A69" s="102">
        <v>6.4</v>
      </c>
      <c r="B69" s="104" t="s">
        <v>364</v>
      </c>
      <c r="C69" s="106"/>
      <c r="D69" s="101"/>
    </row>
    <row r="70" spans="1:4" x14ac:dyDescent="0.25">
      <c r="A70" s="102">
        <v>6.4</v>
      </c>
      <c r="B70" s="104" t="s">
        <v>365</v>
      </c>
      <c r="C70" s="106"/>
      <c r="D70" s="101"/>
    </row>
    <row r="71" spans="1:4" x14ac:dyDescent="0.25">
      <c r="A71" s="102">
        <v>6.4</v>
      </c>
      <c r="B71" s="104" t="s">
        <v>366</v>
      </c>
      <c r="C71" s="106"/>
      <c r="D71" s="101"/>
    </row>
    <row r="72" spans="1:4" x14ac:dyDescent="0.25">
      <c r="A72" s="102">
        <v>6.4</v>
      </c>
      <c r="B72" s="104" t="s">
        <v>367</v>
      </c>
      <c r="C72" s="106"/>
      <c r="D72" s="101"/>
    </row>
    <row r="73" spans="1:4" x14ac:dyDescent="0.25">
      <c r="A73" s="102">
        <v>6.4</v>
      </c>
      <c r="B73" s="104" t="s">
        <v>368</v>
      </c>
      <c r="C73" s="106"/>
      <c r="D73" s="101"/>
    </row>
    <row r="74" spans="1:4" x14ac:dyDescent="0.25">
      <c r="A74" s="102">
        <v>6.4</v>
      </c>
      <c r="B74" s="104" t="s">
        <v>369</v>
      </c>
      <c r="C74" s="106"/>
      <c r="D74" s="101"/>
    </row>
    <row r="75" spans="1:4" x14ac:dyDescent="0.25">
      <c r="A75" s="102">
        <v>6.4</v>
      </c>
      <c r="B75" s="104" t="s">
        <v>370</v>
      </c>
      <c r="C75" s="106"/>
      <c r="D75" s="101"/>
    </row>
    <row r="76" spans="1:4" x14ac:dyDescent="0.25">
      <c r="A76" s="102">
        <v>6.5</v>
      </c>
      <c r="B76" s="104" t="s">
        <v>371</v>
      </c>
      <c r="C76" s="106"/>
      <c r="D76" s="101"/>
    </row>
    <row r="77" spans="1:4" x14ac:dyDescent="0.25">
      <c r="A77" s="102">
        <v>6.5</v>
      </c>
      <c r="B77" s="104" t="s">
        <v>372</v>
      </c>
      <c r="C77" s="106"/>
      <c r="D77" s="101"/>
    </row>
    <row r="78" spans="1:4" x14ac:dyDescent="0.25">
      <c r="A78" s="102">
        <v>6.5</v>
      </c>
      <c r="B78" s="104" t="s">
        <v>373</v>
      </c>
      <c r="C78" s="106"/>
      <c r="D78" s="101"/>
    </row>
    <row r="79" spans="1:4" x14ac:dyDescent="0.25">
      <c r="A79" s="102">
        <v>6.5</v>
      </c>
      <c r="B79" s="104" t="s">
        <v>374</v>
      </c>
      <c r="C79" s="106"/>
      <c r="D79" s="101"/>
    </row>
    <row r="80" spans="1:4" x14ac:dyDescent="0.25">
      <c r="A80" s="102">
        <v>6.5</v>
      </c>
      <c r="B80" s="104" t="s">
        <v>375</v>
      </c>
      <c r="C80" s="106"/>
      <c r="D80" s="101"/>
    </row>
    <row r="81" spans="1:4" x14ac:dyDescent="0.25">
      <c r="A81" s="102">
        <v>6.5</v>
      </c>
      <c r="B81" s="104" t="s">
        <v>376</v>
      </c>
      <c r="C81" s="106"/>
      <c r="D81" s="101"/>
    </row>
    <row r="82" spans="1:4" x14ac:dyDescent="0.25">
      <c r="A82" s="102">
        <v>6.5</v>
      </c>
      <c r="B82" s="104" t="s">
        <v>377</v>
      </c>
      <c r="C82" s="106"/>
      <c r="D82" s="101"/>
    </row>
    <row r="83" spans="1:4" x14ac:dyDescent="0.25">
      <c r="A83" s="102">
        <v>6.6</v>
      </c>
      <c r="B83" s="104" t="s">
        <v>378</v>
      </c>
      <c r="C83" s="106"/>
      <c r="D83" s="101"/>
    </row>
    <row r="84" spans="1:4" x14ac:dyDescent="0.25">
      <c r="A84" s="102">
        <v>6.7</v>
      </c>
      <c r="B84" s="104" t="s">
        <v>379</v>
      </c>
      <c r="C84" s="106"/>
      <c r="D84" s="101"/>
    </row>
    <row r="85" spans="1:4" x14ac:dyDescent="0.25">
      <c r="A85" s="102">
        <v>6.8</v>
      </c>
      <c r="B85" s="104" t="s">
        <v>380</v>
      </c>
      <c r="C85" s="106"/>
      <c r="D85" s="101"/>
    </row>
    <row r="86" spans="1:4" x14ac:dyDescent="0.25">
      <c r="A86" s="102">
        <v>7.1</v>
      </c>
      <c r="B86" s="104" t="s">
        <v>381</v>
      </c>
      <c r="C86" s="106"/>
      <c r="D86" s="101"/>
    </row>
    <row r="87" spans="1:4" x14ac:dyDescent="0.25">
      <c r="A87" s="102">
        <v>7.1</v>
      </c>
      <c r="B87" s="104" t="s">
        <v>492</v>
      </c>
      <c r="C87" s="106"/>
      <c r="D87" s="101"/>
    </row>
    <row r="88" spans="1:4" x14ac:dyDescent="0.25">
      <c r="A88" s="102">
        <v>7.1</v>
      </c>
      <c r="B88" s="104" t="s">
        <v>493</v>
      </c>
      <c r="C88" s="106"/>
      <c r="D88" s="101"/>
    </row>
    <row r="89" spans="1:4" x14ac:dyDescent="0.25">
      <c r="A89" s="102">
        <v>7.1</v>
      </c>
      <c r="B89" s="104" t="s">
        <v>494</v>
      </c>
      <c r="C89" s="106"/>
      <c r="D89" s="101"/>
    </row>
    <row r="90" spans="1:4" x14ac:dyDescent="0.25">
      <c r="A90" s="102">
        <v>7.1</v>
      </c>
      <c r="B90" s="104" t="s">
        <v>495</v>
      </c>
      <c r="C90" s="106"/>
      <c r="D90" s="101"/>
    </row>
    <row r="91" spans="1:4" x14ac:dyDescent="0.25">
      <c r="A91" s="102">
        <v>7.1</v>
      </c>
      <c r="B91" s="104" t="s">
        <v>496</v>
      </c>
      <c r="C91" s="106"/>
      <c r="D91" s="101"/>
    </row>
    <row r="92" spans="1:4" x14ac:dyDescent="0.25">
      <c r="A92" s="102">
        <v>7.1</v>
      </c>
      <c r="B92" s="104" t="s">
        <v>497</v>
      </c>
      <c r="C92" s="106"/>
      <c r="D92" s="101"/>
    </row>
    <row r="93" spans="1:4" x14ac:dyDescent="0.25">
      <c r="A93" s="102">
        <v>7.1</v>
      </c>
      <c r="B93" s="104" t="s">
        <v>498</v>
      </c>
      <c r="C93" s="106"/>
      <c r="D93" s="101"/>
    </row>
    <row r="94" spans="1:4" x14ac:dyDescent="0.25">
      <c r="A94" s="102">
        <v>7.1</v>
      </c>
      <c r="B94" s="104" t="s">
        <v>499</v>
      </c>
      <c r="C94" s="106"/>
      <c r="D94" s="101"/>
    </row>
    <row r="95" spans="1:4" x14ac:dyDescent="0.25">
      <c r="A95" s="102">
        <v>7.1</v>
      </c>
      <c r="B95" s="104" t="s">
        <v>382</v>
      </c>
      <c r="C95" s="106"/>
      <c r="D95" s="101"/>
    </row>
    <row r="96" spans="1:4" x14ac:dyDescent="0.25">
      <c r="A96" s="102">
        <v>7.1</v>
      </c>
      <c r="B96" s="104" t="s">
        <v>383</v>
      </c>
      <c r="C96" s="106"/>
      <c r="D96" s="101"/>
    </row>
    <row r="97" spans="1:4" x14ac:dyDescent="0.25">
      <c r="A97" s="102">
        <v>7.2</v>
      </c>
      <c r="B97" s="104" t="s">
        <v>384</v>
      </c>
      <c r="C97" s="106"/>
      <c r="D97" s="101"/>
    </row>
    <row r="98" spans="1:4" x14ac:dyDescent="0.25">
      <c r="A98" s="102">
        <v>7.3</v>
      </c>
      <c r="B98" s="104" t="s">
        <v>500</v>
      </c>
      <c r="C98" s="106"/>
      <c r="D98" s="101"/>
    </row>
    <row r="99" spans="1:4" x14ac:dyDescent="0.25">
      <c r="A99" s="102">
        <v>7.3</v>
      </c>
      <c r="B99" s="104" t="s">
        <v>385</v>
      </c>
      <c r="C99" s="106"/>
      <c r="D99" s="101"/>
    </row>
    <row r="100" spans="1:4" x14ac:dyDescent="0.25">
      <c r="A100" s="102">
        <v>7.3</v>
      </c>
      <c r="B100" s="104" t="s">
        <v>503</v>
      </c>
      <c r="C100" s="106"/>
      <c r="D100" s="101"/>
    </row>
    <row r="101" spans="1:4" x14ac:dyDescent="0.25">
      <c r="A101" s="102">
        <v>7.3</v>
      </c>
      <c r="B101" s="104" t="s">
        <v>501</v>
      </c>
      <c r="C101" s="106"/>
      <c r="D101" s="101"/>
    </row>
    <row r="102" spans="1:4" x14ac:dyDescent="0.25">
      <c r="A102" s="102">
        <v>7.3</v>
      </c>
      <c r="B102" s="104" t="s">
        <v>502</v>
      </c>
      <c r="C102" s="106"/>
      <c r="D102" s="101"/>
    </row>
    <row r="103" spans="1:4" x14ac:dyDescent="0.25">
      <c r="A103" s="102">
        <v>7.3</v>
      </c>
      <c r="B103" s="104" t="s">
        <v>505</v>
      </c>
      <c r="C103" s="106"/>
      <c r="D103" s="101"/>
    </row>
    <row r="104" spans="1:4" x14ac:dyDescent="0.25">
      <c r="A104" s="102">
        <v>7.3</v>
      </c>
      <c r="B104" s="104" t="s">
        <v>504</v>
      </c>
      <c r="C104" s="106"/>
      <c r="D104" s="101"/>
    </row>
    <row r="105" spans="1:4" x14ac:dyDescent="0.25">
      <c r="A105" s="102">
        <v>12.1</v>
      </c>
      <c r="B105" s="104" t="s">
        <v>386</v>
      </c>
      <c r="C105" s="106"/>
      <c r="D105" s="101"/>
    </row>
    <row r="106" spans="1:4" x14ac:dyDescent="0.25">
      <c r="A106" s="102">
        <v>12.1</v>
      </c>
      <c r="B106" s="104" t="s">
        <v>387</v>
      </c>
      <c r="C106" s="106"/>
      <c r="D106" s="101"/>
    </row>
    <row r="107" spans="1:4" x14ac:dyDescent="0.25">
      <c r="A107" s="102">
        <v>12.1</v>
      </c>
      <c r="B107" s="104" t="s">
        <v>388</v>
      </c>
      <c r="C107" s="106"/>
      <c r="D107" s="101"/>
    </row>
    <row r="108" spans="1:4" x14ac:dyDescent="0.25">
      <c r="A108" s="102">
        <v>12.2</v>
      </c>
      <c r="B108" s="104" t="s">
        <v>389</v>
      </c>
      <c r="C108" s="106"/>
      <c r="D108" s="101"/>
    </row>
    <row r="109" spans="1:4" x14ac:dyDescent="0.25">
      <c r="A109" s="102">
        <v>12.2</v>
      </c>
      <c r="B109" s="104" t="s">
        <v>390</v>
      </c>
      <c r="C109" s="106"/>
      <c r="D109" s="101"/>
    </row>
    <row r="110" spans="1:4" x14ac:dyDescent="0.25">
      <c r="A110" s="102">
        <v>12.2</v>
      </c>
      <c r="B110" s="104" t="s">
        <v>391</v>
      </c>
      <c r="C110" s="106"/>
      <c r="D110" s="101"/>
    </row>
    <row r="111" spans="1:4" x14ac:dyDescent="0.25">
      <c r="A111" s="102">
        <v>13.1</v>
      </c>
      <c r="B111" s="104" t="s">
        <v>392</v>
      </c>
      <c r="C111" s="106"/>
      <c r="D111" s="101"/>
    </row>
    <row r="112" spans="1:4" x14ac:dyDescent="0.25">
      <c r="A112" s="102">
        <v>13.1</v>
      </c>
      <c r="B112" s="104" t="s">
        <v>393</v>
      </c>
      <c r="C112" s="106"/>
      <c r="D112" s="101"/>
    </row>
    <row r="113" spans="1:4" x14ac:dyDescent="0.25">
      <c r="A113" s="102">
        <v>13.1</v>
      </c>
      <c r="B113" s="104" t="s">
        <v>394</v>
      </c>
      <c r="C113" s="106"/>
      <c r="D113" s="101"/>
    </row>
    <row r="114" spans="1:4" x14ac:dyDescent="0.25">
      <c r="A114" s="102">
        <v>13.1</v>
      </c>
      <c r="B114" s="104" t="s">
        <v>395</v>
      </c>
      <c r="C114" s="106"/>
      <c r="D114" s="101"/>
    </row>
    <row r="115" spans="1:4" x14ac:dyDescent="0.25">
      <c r="A115" s="102">
        <v>13.1</v>
      </c>
      <c r="B115" s="104" t="s">
        <v>396</v>
      </c>
      <c r="C115" s="106"/>
      <c r="D115" s="101"/>
    </row>
    <row r="116" spans="1:4" x14ac:dyDescent="0.25">
      <c r="A116" s="102">
        <v>14.1</v>
      </c>
      <c r="B116" s="104" t="s">
        <v>397</v>
      </c>
      <c r="C116" s="106"/>
      <c r="D116" s="101"/>
    </row>
    <row r="117" spans="1:4" x14ac:dyDescent="0.25">
      <c r="A117" s="102">
        <v>14.1</v>
      </c>
      <c r="B117" s="104" t="s">
        <v>398</v>
      </c>
      <c r="C117" s="106"/>
      <c r="D117" s="101"/>
    </row>
    <row r="118" spans="1:4" x14ac:dyDescent="0.25">
      <c r="A118" s="102">
        <v>14.1</v>
      </c>
      <c r="B118" s="104" t="s">
        <v>399</v>
      </c>
      <c r="C118" s="106"/>
      <c r="D118" s="101"/>
    </row>
    <row r="119" spans="1:4" x14ac:dyDescent="0.25">
      <c r="A119" s="102">
        <v>14.1</v>
      </c>
      <c r="B119" s="104" t="s">
        <v>400</v>
      </c>
      <c r="C119" s="106"/>
      <c r="D119" s="101"/>
    </row>
    <row r="120" spans="1:4" x14ac:dyDescent="0.25">
      <c r="A120" s="102">
        <v>15.1</v>
      </c>
      <c r="B120" s="104" t="s">
        <v>401</v>
      </c>
      <c r="C120" s="106"/>
      <c r="D120" s="101"/>
    </row>
    <row r="121" spans="1:4" x14ac:dyDescent="0.25">
      <c r="A121" s="102">
        <v>15.1</v>
      </c>
      <c r="B121" s="104" t="s">
        <v>402</v>
      </c>
      <c r="C121" s="106"/>
      <c r="D121" s="101"/>
    </row>
    <row r="122" spans="1:4" x14ac:dyDescent="0.25">
      <c r="A122" s="102">
        <v>15.2</v>
      </c>
      <c r="B122" s="104" t="s">
        <v>403</v>
      </c>
      <c r="C122" s="106"/>
      <c r="D122" s="101"/>
    </row>
    <row r="123" spans="1:4" x14ac:dyDescent="0.25">
      <c r="A123" s="102">
        <v>15.2</v>
      </c>
      <c r="B123" s="104" t="s">
        <v>404</v>
      </c>
      <c r="C123" s="106"/>
      <c r="D123" s="101"/>
    </row>
    <row r="124" spans="1:4" x14ac:dyDescent="0.25">
      <c r="A124" s="102">
        <v>15.2</v>
      </c>
      <c r="B124" s="104" t="s">
        <v>405</v>
      </c>
      <c r="C124" s="106"/>
      <c r="D124" s="101"/>
    </row>
    <row r="125" spans="1:4" x14ac:dyDescent="0.25">
      <c r="A125" s="102">
        <v>15.2</v>
      </c>
      <c r="B125" s="104" t="s">
        <v>406</v>
      </c>
      <c r="C125" s="106"/>
      <c r="D125" s="101"/>
    </row>
    <row r="126" spans="1:4" x14ac:dyDescent="0.25">
      <c r="A126" s="102">
        <v>15.2</v>
      </c>
      <c r="B126" s="104" t="s">
        <v>407</v>
      </c>
      <c r="C126" s="106"/>
      <c r="D126" s="101"/>
    </row>
    <row r="127" spans="1:4" x14ac:dyDescent="0.25">
      <c r="A127" s="102">
        <v>15.2</v>
      </c>
      <c r="B127" s="104" t="s">
        <v>408</v>
      </c>
      <c r="C127" s="106"/>
      <c r="D127" s="101"/>
    </row>
    <row r="128" spans="1:4" x14ac:dyDescent="0.25">
      <c r="A128" s="102">
        <v>15.2</v>
      </c>
      <c r="B128" s="104" t="s">
        <v>409</v>
      </c>
      <c r="C128" s="106"/>
      <c r="D128" s="101"/>
    </row>
    <row r="129" spans="1:4" x14ac:dyDescent="0.25">
      <c r="A129" s="102">
        <v>15.3</v>
      </c>
      <c r="B129" s="104" t="s">
        <v>410</v>
      </c>
      <c r="C129" s="106"/>
      <c r="D129" s="101"/>
    </row>
    <row r="130" spans="1:4" x14ac:dyDescent="0.25">
      <c r="A130" s="102">
        <v>15.3</v>
      </c>
      <c r="B130" s="104" t="s">
        <v>411</v>
      </c>
      <c r="C130" s="106"/>
      <c r="D130" s="101"/>
    </row>
    <row r="131" spans="1:4" x14ac:dyDescent="0.25">
      <c r="A131" s="102">
        <v>16.100000000000001</v>
      </c>
      <c r="B131" s="104" t="s">
        <v>412</v>
      </c>
      <c r="C131" s="106"/>
      <c r="D131" s="101"/>
    </row>
    <row r="132" spans="1:4" x14ac:dyDescent="0.25">
      <c r="A132" s="102">
        <v>16.100000000000001</v>
      </c>
      <c r="B132" s="104" t="s">
        <v>413</v>
      </c>
      <c r="C132" s="106"/>
      <c r="D132" s="101"/>
    </row>
    <row r="133" spans="1:4" x14ac:dyDescent="0.25">
      <c r="A133" s="102">
        <v>16.2</v>
      </c>
      <c r="B133" s="104" t="s">
        <v>414</v>
      </c>
      <c r="C133" s="106"/>
      <c r="D133" s="101"/>
    </row>
    <row r="134" spans="1:4" x14ac:dyDescent="0.25">
      <c r="A134" s="102">
        <v>16.2</v>
      </c>
      <c r="B134" s="104" t="s">
        <v>415</v>
      </c>
      <c r="C134" s="106"/>
      <c r="D134" s="101"/>
    </row>
    <row r="135" spans="1:4" x14ac:dyDescent="0.25">
      <c r="A135" s="102">
        <v>16.2</v>
      </c>
      <c r="B135" s="104" t="s">
        <v>416</v>
      </c>
      <c r="C135" s="106"/>
      <c r="D135" s="101"/>
    </row>
    <row r="136" spans="1:4" x14ac:dyDescent="0.25">
      <c r="A136" s="102">
        <v>16.2</v>
      </c>
      <c r="B136" s="104" t="s">
        <v>417</v>
      </c>
      <c r="C136" s="106"/>
      <c r="D136" s="101"/>
    </row>
    <row r="137" spans="1:4" x14ac:dyDescent="0.25">
      <c r="A137" s="102">
        <v>16.2</v>
      </c>
      <c r="B137" s="104" t="s">
        <v>418</v>
      </c>
      <c r="C137" s="106"/>
      <c r="D137" s="101"/>
    </row>
    <row r="138" spans="1:4" x14ac:dyDescent="0.25">
      <c r="A138" s="102">
        <v>16.2</v>
      </c>
      <c r="B138" s="104" t="s">
        <v>419</v>
      </c>
      <c r="C138" s="106"/>
      <c r="D138" s="101"/>
    </row>
    <row r="139" spans="1:4" x14ac:dyDescent="0.25">
      <c r="A139" s="102">
        <v>16.2</v>
      </c>
      <c r="B139" s="104" t="s">
        <v>420</v>
      </c>
      <c r="C139" s="106"/>
      <c r="D139" s="101"/>
    </row>
    <row r="140" spans="1:4" x14ac:dyDescent="0.25">
      <c r="A140" s="102">
        <v>16.2</v>
      </c>
      <c r="B140" s="104" t="s">
        <v>506</v>
      </c>
      <c r="C140" s="106"/>
      <c r="D140" s="101"/>
    </row>
    <row r="141" spans="1:4" x14ac:dyDescent="0.25">
      <c r="A141" s="102">
        <v>16.2</v>
      </c>
      <c r="B141" s="104" t="s">
        <v>421</v>
      </c>
      <c r="C141" s="106"/>
      <c r="D141" s="101"/>
    </row>
    <row r="142" spans="1:4" x14ac:dyDescent="0.25">
      <c r="A142" s="102">
        <v>16.2</v>
      </c>
      <c r="B142" s="104" t="s">
        <v>422</v>
      </c>
      <c r="C142" s="106"/>
      <c r="D142" s="101"/>
    </row>
    <row r="143" spans="1:4" x14ac:dyDescent="0.25">
      <c r="A143" s="102">
        <v>16.2</v>
      </c>
      <c r="B143" s="104" t="s">
        <v>423</v>
      </c>
      <c r="C143" s="106"/>
      <c r="D143" s="101"/>
    </row>
    <row r="144" spans="1:4" x14ac:dyDescent="0.25">
      <c r="A144" s="102">
        <v>16.2</v>
      </c>
      <c r="B144" s="104" t="s">
        <v>424</v>
      </c>
      <c r="C144" s="106"/>
      <c r="D144" s="101"/>
    </row>
    <row r="145" spans="1:4" x14ac:dyDescent="0.25">
      <c r="A145" s="102">
        <v>16.2</v>
      </c>
      <c r="B145" s="104" t="s">
        <v>425</v>
      </c>
      <c r="C145" s="106"/>
      <c r="D145" s="101"/>
    </row>
    <row r="146" spans="1:4" x14ac:dyDescent="0.25">
      <c r="A146" s="102">
        <v>16.2</v>
      </c>
      <c r="B146" s="104" t="s">
        <v>426</v>
      </c>
      <c r="C146" s="106"/>
      <c r="D146" s="101"/>
    </row>
    <row r="147" spans="1:4" x14ac:dyDescent="0.25">
      <c r="A147" s="102">
        <v>16.2</v>
      </c>
      <c r="B147" s="104" t="s">
        <v>507</v>
      </c>
      <c r="C147" s="106"/>
      <c r="D147" s="101"/>
    </row>
    <row r="148" spans="1:4" x14ac:dyDescent="0.25">
      <c r="A148" s="102">
        <v>16.2</v>
      </c>
      <c r="B148" s="104" t="s">
        <v>427</v>
      </c>
      <c r="C148" s="106"/>
      <c r="D148" s="101"/>
    </row>
    <row r="149" spans="1:4" x14ac:dyDescent="0.25">
      <c r="A149" s="102">
        <v>16.2</v>
      </c>
      <c r="B149" s="104" t="s">
        <v>428</v>
      </c>
      <c r="C149" s="106"/>
      <c r="D149" s="101"/>
    </row>
    <row r="150" spans="1:4" x14ac:dyDescent="0.25">
      <c r="A150" s="102">
        <v>16.2</v>
      </c>
      <c r="B150" s="104" t="s">
        <v>429</v>
      </c>
      <c r="C150" s="106"/>
      <c r="D150" s="101"/>
    </row>
    <row r="151" spans="1:4" x14ac:dyDescent="0.25">
      <c r="A151" s="102">
        <v>16.2</v>
      </c>
      <c r="B151" s="104" t="s">
        <v>430</v>
      </c>
      <c r="C151" s="106"/>
      <c r="D151" s="101"/>
    </row>
    <row r="152" spans="1:4" x14ac:dyDescent="0.25">
      <c r="A152" s="102">
        <v>16.2</v>
      </c>
      <c r="B152" s="104" t="s">
        <v>431</v>
      </c>
      <c r="C152" s="106"/>
      <c r="D152" s="101"/>
    </row>
    <row r="153" spans="1:4" x14ac:dyDescent="0.25">
      <c r="A153" s="102">
        <v>16.3</v>
      </c>
      <c r="B153" s="104" t="s">
        <v>432</v>
      </c>
      <c r="C153" s="106"/>
      <c r="D153" s="101"/>
    </row>
    <row r="154" spans="1:4" x14ac:dyDescent="0.25">
      <c r="A154" s="102">
        <v>16.3</v>
      </c>
      <c r="B154" s="104" t="s">
        <v>433</v>
      </c>
      <c r="C154" s="106"/>
      <c r="D154" s="101"/>
    </row>
    <row r="155" spans="1:4" x14ac:dyDescent="0.25">
      <c r="A155" s="102">
        <v>16.3</v>
      </c>
      <c r="B155" s="104" t="s">
        <v>508</v>
      </c>
      <c r="C155" s="106"/>
      <c r="D155" s="101"/>
    </row>
    <row r="156" spans="1:4" x14ac:dyDescent="0.25">
      <c r="A156" s="102">
        <v>16.3</v>
      </c>
      <c r="B156" s="104" t="s">
        <v>509</v>
      </c>
      <c r="C156" s="106"/>
      <c r="D156" s="101"/>
    </row>
    <row r="157" spans="1:4" x14ac:dyDescent="0.25">
      <c r="A157" s="102">
        <v>17.100000000000001</v>
      </c>
      <c r="B157" s="104" t="s">
        <v>434</v>
      </c>
      <c r="C157" s="106"/>
      <c r="D157" s="101"/>
    </row>
    <row r="158" spans="1:4" x14ac:dyDescent="0.25">
      <c r="A158" s="102">
        <v>17.2</v>
      </c>
      <c r="B158" s="104" t="s">
        <v>435</v>
      </c>
      <c r="C158" s="106"/>
      <c r="D158" s="101"/>
    </row>
    <row r="159" spans="1:4" x14ac:dyDescent="0.25">
      <c r="A159" s="102">
        <v>17.3</v>
      </c>
      <c r="B159" s="104" t="s">
        <v>510</v>
      </c>
      <c r="C159" s="106"/>
      <c r="D159" s="101"/>
    </row>
    <row r="160" spans="1:4" x14ac:dyDescent="0.25">
      <c r="A160" s="102">
        <v>17.399999999999999</v>
      </c>
      <c r="B160" s="104" t="s">
        <v>436</v>
      </c>
      <c r="C160" s="106"/>
      <c r="D160" s="101"/>
    </row>
    <row r="161" spans="1:4" x14ac:dyDescent="0.25">
      <c r="A161" s="102">
        <v>18.100000000000001</v>
      </c>
      <c r="B161" s="104" t="s">
        <v>437</v>
      </c>
      <c r="C161" s="106"/>
      <c r="D161" s="101"/>
    </row>
    <row r="162" spans="1:4" x14ac:dyDescent="0.25">
      <c r="A162" s="102">
        <v>18.100000000000001</v>
      </c>
      <c r="B162" s="104" t="s">
        <v>438</v>
      </c>
      <c r="C162" s="106"/>
      <c r="D162" s="101"/>
    </row>
    <row r="163" spans="1:4" x14ac:dyDescent="0.25">
      <c r="A163" s="102">
        <v>18.100000000000001</v>
      </c>
      <c r="B163" s="104" t="s">
        <v>439</v>
      </c>
      <c r="C163" s="106"/>
      <c r="D163" s="101"/>
    </row>
    <row r="164" spans="1:4" x14ac:dyDescent="0.25">
      <c r="A164" s="102">
        <v>18.100000000000001</v>
      </c>
      <c r="B164" s="104" t="s">
        <v>440</v>
      </c>
      <c r="C164" s="106"/>
      <c r="D164" s="101"/>
    </row>
    <row r="165" spans="1:4" x14ac:dyDescent="0.25">
      <c r="A165" s="102">
        <v>18.100000000000001</v>
      </c>
      <c r="B165" s="104" t="s">
        <v>441</v>
      </c>
      <c r="C165" s="106"/>
      <c r="D165" s="101"/>
    </row>
    <row r="166" spans="1:4" x14ac:dyDescent="0.25">
      <c r="A166" s="102">
        <v>18.100000000000001</v>
      </c>
      <c r="B166" s="104" t="s">
        <v>442</v>
      </c>
      <c r="C166" s="106"/>
      <c r="D166" s="101"/>
    </row>
    <row r="167" spans="1:4" x14ac:dyDescent="0.25">
      <c r="A167" s="102">
        <v>18.100000000000001</v>
      </c>
      <c r="B167" s="104" t="s">
        <v>443</v>
      </c>
      <c r="C167" s="106"/>
      <c r="D167" s="101"/>
    </row>
    <row r="168" spans="1:4" x14ac:dyDescent="0.25">
      <c r="A168" s="102">
        <v>18.100000000000001</v>
      </c>
      <c r="B168" s="104" t="s">
        <v>444</v>
      </c>
      <c r="C168" s="106"/>
      <c r="D168" s="101"/>
    </row>
    <row r="169" spans="1:4" x14ac:dyDescent="0.25">
      <c r="A169" s="102">
        <v>18.100000000000001</v>
      </c>
      <c r="B169" s="104" t="s">
        <v>445</v>
      </c>
      <c r="C169" s="106"/>
      <c r="D169" s="101"/>
    </row>
    <row r="170" spans="1:4" x14ac:dyDescent="0.25">
      <c r="A170" s="102">
        <v>18.2</v>
      </c>
      <c r="B170" s="104" t="s">
        <v>511</v>
      </c>
      <c r="C170" s="106"/>
      <c r="D170" s="101"/>
    </row>
    <row r="171" spans="1:4" x14ac:dyDescent="0.25">
      <c r="A171" s="102">
        <v>18.2</v>
      </c>
      <c r="B171" s="104" t="s">
        <v>512</v>
      </c>
      <c r="C171" s="106"/>
      <c r="D171" s="101"/>
    </row>
    <row r="172" spans="1:4" x14ac:dyDescent="0.25">
      <c r="A172" s="102">
        <v>18.2</v>
      </c>
      <c r="B172" s="104" t="s">
        <v>513</v>
      </c>
      <c r="C172" s="106"/>
      <c r="D172" s="101"/>
    </row>
    <row r="173" spans="1:4" x14ac:dyDescent="0.25">
      <c r="A173" s="102">
        <v>18.3</v>
      </c>
      <c r="B173" s="104" t="s">
        <v>514</v>
      </c>
      <c r="C173" s="106"/>
      <c r="D173" s="101"/>
    </row>
    <row r="174" spans="1:4" x14ac:dyDescent="0.25">
      <c r="A174" s="102">
        <v>18.3</v>
      </c>
      <c r="B174" s="104" t="s">
        <v>515</v>
      </c>
      <c r="C174" s="106"/>
      <c r="D174" s="101"/>
    </row>
    <row r="175" spans="1:4" x14ac:dyDescent="0.25">
      <c r="A175" s="102">
        <v>18.3</v>
      </c>
      <c r="B175" s="104" t="s">
        <v>516</v>
      </c>
      <c r="C175" s="106"/>
      <c r="D175" s="101"/>
    </row>
    <row r="176" spans="1:4" x14ac:dyDescent="0.25">
      <c r="A176" s="102">
        <v>18.399999999999999</v>
      </c>
      <c r="B176" s="104" t="s">
        <v>446</v>
      </c>
      <c r="C176" s="106"/>
      <c r="D176" s="101"/>
    </row>
    <row r="177" spans="1:4" x14ac:dyDescent="0.25">
      <c r="A177" s="102">
        <v>18.399999999999999</v>
      </c>
      <c r="B177" s="104" t="s">
        <v>447</v>
      </c>
      <c r="C177" s="106"/>
      <c r="D177" s="101"/>
    </row>
    <row r="178" spans="1:4" x14ac:dyDescent="0.25">
      <c r="A178" s="102">
        <v>18.399999999999999</v>
      </c>
      <c r="B178" s="104" t="s">
        <v>448</v>
      </c>
      <c r="C178" s="106"/>
      <c r="D178" s="101"/>
    </row>
    <row r="179" spans="1:4" x14ac:dyDescent="0.25">
      <c r="A179" s="102">
        <v>19.100000000000001</v>
      </c>
      <c r="B179" s="104" t="s">
        <v>449</v>
      </c>
      <c r="C179" s="106"/>
      <c r="D179" s="101"/>
    </row>
    <row r="180" spans="1:4" x14ac:dyDescent="0.25">
      <c r="A180" s="102">
        <v>19.100000000000001</v>
      </c>
      <c r="B180" s="104" t="s">
        <v>450</v>
      </c>
      <c r="C180" s="106"/>
      <c r="D180" s="101"/>
    </row>
    <row r="181" spans="1:4" x14ac:dyDescent="0.25">
      <c r="A181" s="102">
        <v>19.100000000000001</v>
      </c>
      <c r="B181" s="104" t="s">
        <v>451</v>
      </c>
      <c r="C181" s="106"/>
      <c r="D181" s="101"/>
    </row>
    <row r="182" spans="1:4" x14ac:dyDescent="0.25">
      <c r="A182" s="102">
        <v>19.100000000000001</v>
      </c>
      <c r="B182" s="104" t="s">
        <v>452</v>
      </c>
      <c r="C182" s="106"/>
      <c r="D182" s="101"/>
    </row>
    <row r="183" spans="1:4" x14ac:dyDescent="0.25">
      <c r="A183" s="102">
        <v>19.100000000000001</v>
      </c>
      <c r="B183" s="104" t="s">
        <v>453</v>
      </c>
      <c r="C183" s="106"/>
      <c r="D183" s="101"/>
    </row>
    <row r="184" spans="1:4" x14ac:dyDescent="0.25">
      <c r="A184" s="102">
        <v>19.100000000000001</v>
      </c>
      <c r="B184" s="104" t="s">
        <v>454</v>
      </c>
      <c r="C184" s="106"/>
      <c r="D184" s="101"/>
    </row>
    <row r="185" spans="1:4" x14ac:dyDescent="0.25">
      <c r="A185" s="102">
        <v>20.100000000000001</v>
      </c>
      <c r="B185" s="104" t="s">
        <v>517</v>
      </c>
      <c r="C185" s="106"/>
      <c r="D185" s="101"/>
    </row>
    <row r="186" spans="1:4" x14ac:dyDescent="0.25">
      <c r="A186" s="102">
        <v>20.2</v>
      </c>
      <c r="B186" s="104" t="s">
        <v>518</v>
      </c>
      <c r="C186" s="106"/>
      <c r="D186" s="101"/>
    </row>
    <row r="187" spans="1:4" x14ac:dyDescent="0.25">
      <c r="A187" s="102">
        <v>20.3</v>
      </c>
      <c r="B187" s="104" t="s">
        <v>530</v>
      </c>
      <c r="C187" s="106"/>
      <c r="D187" s="101"/>
    </row>
    <row r="188" spans="1:4" x14ac:dyDescent="0.25">
      <c r="A188" s="102">
        <v>20.399999999999999</v>
      </c>
      <c r="B188" s="104" t="s">
        <v>519</v>
      </c>
      <c r="C188" s="106"/>
      <c r="D188" s="101"/>
    </row>
    <row r="189" spans="1:4" x14ac:dyDescent="0.25">
      <c r="A189" s="102">
        <v>20.399999999999999</v>
      </c>
      <c r="B189" s="104" t="s">
        <v>520</v>
      </c>
      <c r="C189" s="106"/>
      <c r="D189" s="101"/>
    </row>
    <row r="190" spans="1:4" x14ac:dyDescent="0.25">
      <c r="A190" s="102">
        <v>20.399999999999999</v>
      </c>
      <c r="B190" s="104" t="s">
        <v>521</v>
      </c>
      <c r="C190" s="106"/>
      <c r="D190" s="101"/>
    </row>
    <row r="191" spans="1:4" x14ac:dyDescent="0.25">
      <c r="A191" s="102">
        <v>20.399999999999999</v>
      </c>
      <c r="B191" s="104" t="s">
        <v>522</v>
      </c>
      <c r="C191" s="106"/>
      <c r="D191" s="101"/>
    </row>
    <row r="192" spans="1:4" x14ac:dyDescent="0.25">
      <c r="A192" s="102">
        <v>20.399999999999999</v>
      </c>
      <c r="B192" s="104" t="s">
        <v>523</v>
      </c>
      <c r="C192" s="106"/>
      <c r="D192" s="101"/>
    </row>
    <row r="193" spans="1:4" x14ac:dyDescent="0.25">
      <c r="A193" s="102">
        <v>20.5</v>
      </c>
      <c r="B193" s="104" t="s">
        <v>524</v>
      </c>
      <c r="C193" s="106"/>
      <c r="D193" s="101"/>
    </row>
    <row r="194" spans="1:4" x14ac:dyDescent="0.25">
      <c r="A194" s="102">
        <v>20.5</v>
      </c>
      <c r="B194" s="104" t="s">
        <v>525</v>
      </c>
      <c r="C194" s="106"/>
      <c r="D194" s="101"/>
    </row>
    <row r="195" spans="1:4" x14ac:dyDescent="0.25">
      <c r="A195" s="102">
        <v>20.6</v>
      </c>
      <c r="B195" s="104" t="s">
        <v>526</v>
      </c>
      <c r="C195" s="106"/>
      <c r="D195" s="101"/>
    </row>
    <row r="196" spans="1:4" x14ac:dyDescent="0.25">
      <c r="A196" s="102">
        <v>20.6</v>
      </c>
      <c r="B196" s="104" t="s">
        <v>527</v>
      </c>
      <c r="C196" s="106"/>
      <c r="D196" s="101"/>
    </row>
    <row r="197" spans="1:4" x14ac:dyDescent="0.25">
      <c r="A197" s="102">
        <v>20.7</v>
      </c>
      <c r="B197" s="104" t="s">
        <v>528</v>
      </c>
      <c r="C197" s="106"/>
      <c r="D197" s="101"/>
    </row>
    <row r="198" spans="1:4" x14ac:dyDescent="0.25">
      <c r="A198" s="102">
        <v>20.7</v>
      </c>
      <c r="B198" s="104" t="s">
        <v>529</v>
      </c>
      <c r="C198" s="106"/>
      <c r="D198" s="101"/>
    </row>
    <row r="199" spans="1:4" x14ac:dyDescent="0.25">
      <c r="A199" s="102">
        <v>23.1</v>
      </c>
      <c r="B199" s="104" t="s">
        <v>531</v>
      </c>
      <c r="C199" s="106"/>
      <c r="D199" s="101"/>
    </row>
    <row r="200" spans="1:4" x14ac:dyDescent="0.25">
      <c r="A200" s="102">
        <v>23.1</v>
      </c>
      <c r="B200" s="104" t="s">
        <v>532</v>
      </c>
      <c r="C200" s="106"/>
      <c r="D200" s="101"/>
    </row>
    <row r="201" spans="1:4" x14ac:dyDescent="0.25">
      <c r="A201" s="102">
        <v>23.2</v>
      </c>
      <c r="B201" s="104" t="s">
        <v>533</v>
      </c>
      <c r="C201" s="106"/>
      <c r="D201" s="101"/>
    </row>
    <row r="202" spans="1:4" x14ac:dyDescent="0.25">
      <c r="A202" s="102">
        <v>23.2</v>
      </c>
      <c r="B202" s="104" t="s">
        <v>534</v>
      </c>
      <c r="C202" s="106"/>
      <c r="D202" s="101"/>
    </row>
    <row r="203" spans="1:4" x14ac:dyDescent="0.25">
      <c r="A203" s="102">
        <v>23.2</v>
      </c>
      <c r="B203" s="104" t="s">
        <v>535</v>
      </c>
      <c r="C203" s="106"/>
      <c r="D203" s="101"/>
    </row>
    <row r="204" spans="1:4" x14ac:dyDescent="0.25">
      <c r="A204" s="102">
        <v>23.2</v>
      </c>
      <c r="B204" s="104" t="s">
        <v>536</v>
      </c>
      <c r="C204" s="106"/>
      <c r="D204" s="101"/>
    </row>
    <row r="205" spans="1:4" x14ac:dyDescent="0.25">
      <c r="A205" s="102">
        <v>23.3</v>
      </c>
      <c r="B205" s="104" t="s">
        <v>537</v>
      </c>
      <c r="C205" s="106"/>
      <c r="D205" s="101"/>
    </row>
    <row r="206" spans="1:4" x14ac:dyDescent="0.25">
      <c r="A206" s="102">
        <v>23.3</v>
      </c>
      <c r="B206" s="104" t="s">
        <v>538</v>
      </c>
      <c r="C206" s="106"/>
      <c r="D206" s="101"/>
    </row>
    <row r="1048572" spans="6:6" x14ac:dyDescent="0.25">
      <c r="F1048572" s="94" t="s">
        <v>625</v>
      </c>
    </row>
  </sheetData>
  <autoFilter ref="A1:D1" xr:uid="{00000000-0009-0000-0000-000001000000}"/>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G3"/>
  <sheetViews>
    <sheetView workbookViewId="0">
      <pane ySplit="1" topLeftCell="A2" activePane="bottomLeft" state="frozen"/>
      <selection pane="bottomLeft" activeCell="A2" sqref="A2:G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0.28515625" bestFit="1" customWidth="1"/>
    <col min="5" max="5" width="13.42578125" bestFit="1" customWidth="1"/>
    <col min="6" max="6" width="11.140625" bestFit="1" customWidth="1"/>
    <col min="7" max="7" width="10.28515625" style="8" bestFit="1" customWidth="1"/>
    <col min="8" max="161" width="10.7109375" customWidth="1"/>
  </cols>
  <sheetData>
    <row r="1" spans="1:7" s="25" customFormat="1" ht="15" customHeight="1" x14ac:dyDescent="0.25">
      <c r="A1" s="18" t="s">
        <v>0</v>
      </c>
      <c r="B1" s="19" t="s">
        <v>2</v>
      </c>
      <c r="C1" s="19" t="s">
        <v>3</v>
      </c>
      <c r="D1" s="19" t="s">
        <v>6</v>
      </c>
      <c r="E1" s="19" t="s">
        <v>5</v>
      </c>
      <c r="F1" s="19" t="s">
        <v>4</v>
      </c>
      <c r="G1" s="20" t="s">
        <v>530</v>
      </c>
    </row>
    <row r="2" spans="1:7" ht="15" customHeight="1" x14ac:dyDescent="0.25">
      <c r="A2" s="126">
        <v>44560</v>
      </c>
      <c r="B2" s="127" t="s">
        <v>290</v>
      </c>
      <c r="C2" s="127" t="s">
        <v>609</v>
      </c>
      <c r="D2" s="127" t="s">
        <v>287</v>
      </c>
      <c r="E2" s="127" t="s">
        <v>298</v>
      </c>
      <c r="F2" s="127" t="s">
        <v>287</v>
      </c>
      <c r="G2" s="128" t="s">
        <v>287</v>
      </c>
    </row>
    <row r="3" spans="1:7" ht="15" customHeight="1" x14ac:dyDescent="0.25">
      <c r="A3" s="126">
        <v>44560</v>
      </c>
      <c r="B3" s="127" t="s">
        <v>290</v>
      </c>
      <c r="C3" s="127" t="s">
        <v>613</v>
      </c>
      <c r="D3" s="127" t="s">
        <v>287</v>
      </c>
      <c r="E3" s="127" t="s">
        <v>298</v>
      </c>
      <c r="F3" s="127" t="s">
        <v>287</v>
      </c>
      <c r="G3" s="128" t="s">
        <v>287</v>
      </c>
    </row>
  </sheetData>
  <autoFilter ref="A1:G2" xr:uid="{00000000-0009-0000-0000-000013000000}"/>
  <sortState xmlns:xlrd2="http://schemas.microsoft.com/office/spreadsheetml/2017/richdata2" ref="A1:G2">
    <sortCondition descending="1" ref="A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K4"/>
  <sheetViews>
    <sheetView zoomScaleNormal="100" workbookViewId="0">
      <pane ySplit="1" topLeftCell="A2" activePane="bottomLeft" state="frozen"/>
      <selection pane="bottomLeft" activeCell="A2" sqref="A2:K3"/>
    </sheetView>
  </sheetViews>
  <sheetFormatPr baseColWidth="10" defaultColWidth="9.140625" defaultRowHeight="15" x14ac:dyDescent="0.25"/>
  <cols>
    <col min="1" max="1" width="13.42578125" style="7" bestFit="1" customWidth="1"/>
    <col min="2" max="2" width="15.28515625" bestFit="1" customWidth="1"/>
    <col min="3" max="3" width="22.7109375" bestFit="1" customWidth="1"/>
    <col min="4" max="4" width="18.5703125" bestFit="1" customWidth="1"/>
    <col min="5" max="5" width="11.140625" bestFit="1" customWidth="1"/>
    <col min="6" max="6" width="9.28515625" style="10" bestFit="1" customWidth="1"/>
    <col min="7" max="7" width="14.28515625" style="8" bestFit="1" customWidth="1"/>
    <col min="8" max="8" width="15.28515625" style="8" bestFit="1" customWidth="1"/>
    <col min="9" max="9" width="16.5703125" style="9" bestFit="1" customWidth="1"/>
    <col min="10" max="10" width="17.28515625" style="9" bestFit="1" customWidth="1"/>
    <col min="11" max="11" width="12.85546875" style="9" bestFit="1" customWidth="1"/>
    <col min="12" max="161" width="10.7109375" customWidth="1"/>
  </cols>
  <sheetData>
    <row r="1" spans="1:11" s="25" customFormat="1" x14ac:dyDescent="0.25">
      <c r="A1" s="18" t="s">
        <v>0</v>
      </c>
      <c r="B1" s="19" t="s">
        <v>2</v>
      </c>
      <c r="C1" s="19" t="s">
        <v>3</v>
      </c>
      <c r="D1" s="19" t="s">
        <v>5</v>
      </c>
      <c r="E1" s="19" t="s">
        <v>4</v>
      </c>
      <c r="F1" s="22" t="s">
        <v>531</v>
      </c>
      <c r="G1" s="20" t="s">
        <v>532</v>
      </c>
      <c r="H1" s="20" t="s">
        <v>533</v>
      </c>
      <c r="I1" s="21" t="s">
        <v>534</v>
      </c>
      <c r="J1" s="21" t="s">
        <v>535</v>
      </c>
      <c r="K1" s="21" t="s">
        <v>536</v>
      </c>
    </row>
    <row r="2" spans="1:11" x14ac:dyDescent="0.25">
      <c r="A2" s="126">
        <v>44560</v>
      </c>
      <c r="B2" s="127" t="s">
        <v>292</v>
      </c>
      <c r="C2" s="127" t="s">
        <v>609</v>
      </c>
      <c r="D2" s="145" t="s">
        <v>619</v>
      </c>
      <c r="E2" s="127" t="s">
        <v>289</v>
      </c>
      <c r="F2" s="130">
        <v>65.677419354838705</v>
      </c>
      <c r="G2" s="128">
        <v>1188740728</v>
      </c>
      <c r="H2" s="128">
        <v>37484654000.000008</v>
      </c>
      <c r="I2" s="139" t="s">
        <v>620</v>
      </c>
      <c r="J2" s="139" t="s">
        <v>621</v>
      </c>
      <c r="K2" s="139" t="s">
        <v>287</v>
      </c>
    </row>
    <row r="3" spans="1:11" ht="30" x14ac:dyDescent="0.25">
      <c r="A3" s="126">
        <v>44560</v>
      </c>
      <c r="B3" s="127" t="s">
        <v>292</v>
      </c>
      <c r="C3" s="127" t="s">
        <v>613</v>
      </c>
      <c r="D3" s="145" t="s">
        <v>619</v>
      </c>
      <c r="E3" s="127" t="s">
        <v>289</v>
      </c>
      <c r="F3" s="130">
        <v>14.96774193548387</v>
      </c>
      <c r="G3" s="128">
        <v>188605833.7136513</v>
      </c>
      <c r="H3" s="128">
        <v>39540539573.561607</v>
      </c>
      <c r="I3" s="139" t="s">
        <v>622</v>
      </c>
      <c r="J3" s="139" t="s">
        <v>623</v>
      </c>
      <c r="K3" s="139" t="s">
        <v>287</v>
      </c>
    </row>
    <row r="4" spans="1:11" x14ac:dyDescent="0.25">
      <c r="A4" s="38"/>
      <c r="B4" s="25"/>
      <c r="C4" s="25"/>
      <c r="D4" s="25"/>
      <c r="E4" s="25"/>
      <c r="F4" s="39"/>
      <c r="G4" s="40"/>
      <c r="H4" s="40"/>
      <c r="I4" s="41"/>
      <c r="J4" s="41"/>
      <c r="K4" s="37"/>
    </row>
  </sheetData>
  <autoFilter ref="A1:K3" xr:uid="{00000000-0009-0000-0000-000014000000}"/>
  <sortState xmlns:xlrd2="http://schemas.microsoft.com/office/spreadsheetml/2017/richdata2" ref="A1:K3">
    <sortCondition descending="1" ref="A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H3"/>
  <sheetViews>
    <sheetView workbookViewId="0">
      <pane ySplit="1" topLeftCell="A2" activePane="bottomLeft" state="frozen"/>
      <selection pane="bottomLeft" activeCell="J7" sqref="J7"/>
    </sheetView>
  </sheetViews>
  <sheetFormatPr baseColWidth="10" defaultColWidth="9.140625" defaultRowHeight="15" customHeight="1" x14ac:dyDescent="0.25"/>
  <cols>
    <col min="1" max="1" width="13.42578125" style="109" bestFit="1" customWidth="1"/>
    <col min="2" max="2" width="15.28515625" style="113" bestFit="1" customWidth="1"/>
    <col min="3" max="3" width="22.7109375" style="113" bestFit="1" customWidth="1"/>
    <col min="4" max="4" width="21.140625" style="113" bestFit="1" customWidth="1"/>
    <col min="5" max="5" width="11.140625" style="113" bestFit="1" customWidth="1"/>
    <col min="6" max="7" width="10.28515625" style="118" bestFit="1" customWidth="1"/>
    <col min="8" max="8" width="10.7109375" style="113" customWidth="1"/>
    <col min="9" max="161" width="10.7109375" customWidth="1"/>
  </cols>
  <sheetData>
    <row r="1" spans="1:8" s="25" customFormat="1" ht="15" customHeight="1" x14ac:dyDescent="0.25">
      <c r="A1" s="18" t="s">
        <v>0</v>
      </c>
      <c r="B1" s="19" t="s">
        <v>2</v>
      </c>
      <c r="C1" s="19" t="s">
        <v>3</v>
      </c>
      <c r="D1" s="19" t="s">
        <v>5</v>
      </c>
      <c r="E1" s="19" t="s">
        <v>4</v>
      </c>
      <c r="F1" s="20" t="s">
        <v>537</v>
      </c>
      <c r="G1" s="20" t="s">
        <v>538</v>
      </c>
      <c r="H1" s="112"/>
    </row>
    <row r="2" spans="1:8" ht="15" customHeight="1" x14ac:dyDescent="0.25">
      <c r="A2" s="126">
        <v>44560</v>
      </c>
      <c r="B2" s="127" t="s">
        <v>292</v>
      </c>
      <c r="C2" s="127" t="s">
        <v>609</v>
      </c>
      <c r="D2" s="127" t="s">
        <v>624</v>
      </c>
      <c r="E2" s="127" t="s">
        <v>289</v>
      </c>
      <c r="F2" s="128">
        <v>0</v>
      </c>
      <c r="G2" s="128">
        <v>0</v>
      </c>
    </row>
    <row r="3" spans="1:8" ht="15" customHeight="1" x14ac:dyDescent="0.25">
      <c r="A3" s="135">
        <v>44560</v>
      </c>
      <c r="B3" s="141" t="s">
        <v>292</v>
      </c>
      <c r="C3" s="141" t="s">
        <v>613</v>
      </c>
      <c r="D3" s="141" t="s">
        <v>624</v>
      </c>
      <c r="E3" s="141" t="s">
        <v>289</v>
      </c>
      <c r="F3" s="142">
        <v>0</v>
      </c>
      <c r="G3" s="142">
        <v>0</v>
      </c>
    </row>
  </sheetData>
  <autoFilter ref="A1:G2" xr:uid="{00000000-0009-0000-0000-000015000000}"/>
  <sortState xmlns:xlrd2="http://schemas.microsoft.com/office/spreadsheetml/2017/richdata2" ref="A1:G2">
    <sortCondition descending="1"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2">
    <tabColor theme="4" tint="-0.249977111117893"/>
  </sheetPr>
  <dimension ref="A1:F10"/>
  <sheetViews>
    <sheetView zoomScale="85" zoomScaleNormal="85" workbookViewId="0">
      <pane xSplit="3" ySplit="1" topLeftCell="D2" activePane="bottomRight" state="frozen"/>
      <selection pane="topRight" activeCell="D1" sqref="D1"/>
      <selection pane="bottomLeft" activeCell="A2" sqref="A2"/>
      <selection pane="bottomRight"/>
    </sheetView>
  </sheetViews>
  <sheetFormatPr baseColWidth="10" defaultColWidth="9.140625" defaultRowHeight="15" x14ac:dyDescent="0.2"/>
  <cols>
    <col min="1" max="1" width="14" style="82" bestFit="1" customWidth="1"/>
    <col min="2" max="2" width="15" style="82" bestFit="1" customWidth="1"/>
    <col min="3" max="3" width="12.42578125" style="75" bestFit="1" customWidth="1"/>
    <col min="4" max="4" width="15" style="76" bestFit="1" customWidth="1"/>
    <col min="5" max="5" width="11.7109375" style="74" bestFit="1" customWidth="1"/>
    <col min="6" max="6" width="60.28515625" style="76" bestFit="1" customWidth="1"/>
    <col min="7" max="16384" width="9.140625" style="74"/>
  </cols>
  <sheetData>
    <row r="1" spans="1:6" x14ac:dyDescent="0.2">
      <c r="A1" s="33" t="s">
        <v>0</v>
      </c>
      <c r="B1" s="33" t="s">
        <v>590</v>
      </c>
      <c r="C1" s="34" t="s">
        <v>312</v>
      </c>
      <c r="D1" s="35" t="s">
        <v>594</v>
      </c>
      <c r="E1" s="35" t="s">
        <v>595</v>
      </c>
      <c r="F1" s="35" t="s">
        <v>591</v>
      </c>
    </row>
    <row r="2" spans="1:6" x14ac:dyDescent="0.2">
      <c r="A2" s="83"/>
      <c r="B2" s="83"/>
      <c r="C2" s="84"/>
      <c r="D2" s="85"/>
      <c r="E2" s="85"/>
      <c r="F2" s="85"/>
    </row>
    <row r="3" spans="1:6" x14ac:dyDescent="0.2">
      <c r="A3" s="86"/>
      <c r="B3" s="86"/>
      <c r="C3" s="87"/>
      <c r="D3" s="88"/>
      <c r="E3" s="88"/>
      <c r="F3" s="88"/>
    </row>
    <row r="4" spans="1:6" x14ac:dyDescent="0.2">
      <c r="A4" s="83"/>
      <c r="B4" s="83"/>
      <c r="C4" s="84"/>
      <c r="D4" s="85"/>
      <c r="E4" s="85"/>
      <c r="F4" s="88"/>
    </row>
    <row r="5" spans="1:6" x14ac:dyDescent="0.2">
      <c r="A5" s="83"/>
      <c r="B5" s="83"/>
      <c r="C5" s="84"/>
      <c r="D5" s="85"/>
      <c r="E5" s="85"/>
      <c r="F5" s="88"/>
    </row>
    <row r="6" spans="1:6" x14ac:dyDescent="0.2">
      <c r="A6" s="83"/>
      <c r="B6" s="83"/>
      <c r="C6" s="89"/>
      <c r="D6" s="85"/>
      <c r="E6" s="85"/>
      <c r="F6" s="88"/>
    </row>
    <row r="7" spans="1:6" ht="15.75" thickBot="1" x14ac:dyDescent="0.25">
      <c r="A7" s="90"/>
      <c r="B7" s="90"/>
      <c r="C7" s="91"/>
      <c r="D7" s="92"/>
      <c r="E7" s="92"/>
      <c r="F7" s="92"/>
    </row>
    <row r="9" spans="1:6" x14ac:dyDescent="0.25">
      <c r="A9" s="77" t="s">
        <v>291</v>
      </c>
      <c r="B9" s="78"/>
      <c r="C9" s="79"/>
      <c r="D9" s="78"/>
      <c r="E9" s="78"/>
      <c r="F9" s="78"/>
    </row>
    <row r="10" spans="1:6" ht="12.75" x14ac:dyDescent="0.2">
      <c r="A10" s="80">
        <v>43921</v>
      </c>
      <c r="B10" s="80">
        <v>43924</v>
      </c>
      <c r="C10" s="81" t="s">
        <v>465</v>
      </c>
      <c r="D10" s="77" t="s">
        <v>592</v>
      </c>
      <c r="E10" s="77" t="s">
        <v>593</v>
      </c>
      <c r="F10" s="77" t="s">
        <v>596</v>
      </c>
    </row>
  </sheetData>
  <autoFilter ref="A1:F1" xr:uid="{00000000-0009-0000-0000-000002000000}"/>
  <phoneticPr fontId="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4">
    <tabColor theme="4" tint="-0.249977111117893"/>
    <pageSetUpPr autoPageBreaks="0"/>
  </sheetPr>
  <dimension ref="A1:X360"/>
  <sheetViews>
    <sheetView zoomScale="70" zoomScaleNormal="70" zoomScaleSheetLayoutView="70" workbookViewId="0">
      <pane xSplit="2" ySplit="1" topLeftCell="C2" activePane="bottomRight" state="frozen"/>
      <selection pane="topRight" activeCell="C1" sqref="C1"/>
      <selection pane="bottomLeft" activeCell="A3" sqref="A3"/>
      <selection pane="bottomRight" activeCell="G3" sqref="G3"/>
    </sheetView>
  </sheetViews>
  <sheetFormatPr baseColWidth="10" defaultColWidth="9.140625" defaultRowHeight="15" x14ac:dyDescent="0.25"/>
  <cols>
    <col min="1" max="1" width="20.7109375" style="49" bestFit="1" customWidth="1"/>
    <col min="2" max="2" width="18.85546875" style="48" bestFit="1" customWidth="1"/>
    <col min="3" max="3" width="33.85546875" style="50" customWidth="1"/>
    <col min="4" max="4" width="48.5703125" style="50" customWidth="1"/>
    <col min="5" max="5" width="26.42578125" style="50" bestFit="1" customWidth="1"/>
    <col min="6" max="6" width="23" style="48" customWidth="1"/>
    <col min="7" max="7" width="35.140625" style="48" customWidth="1"/>
    <col min="8" max="8" width="18.5703125" style="48" customWidth="1"/>
    <col min="9" max="9" width="17.28515625" style="48" customWidth="1"/>
    <col min="10" max="10" width="35" style="50" bestFit="1" customWidth="1"/>
    <col min="11" max="11" width="38.28515625" style="50" customWidth="1"/>
    <col min="12" max="12" width="60.7109375" style="50" customWidth="1"/>
    <col min="13" max="13" width="31" style="48" bestFit="1" customWidth="1"/>
    <col min="14" max="14" width="14.42578125" style="48" bestFit="1" customWidth="1"/>
    <col min="15" max="15" width="13.140625" style="48" bestFit="1" customWidth="1"/>
    <col min="16" max="16" width="35" style="48" bestFit="1" customWidth="1"/>
    <col min="17" max="17" width="38.140625" style="48" customWidth="1"/>
    <col min="18" max="18" width="60.7109375" style="48" customWidth="1"/>
    <col min="19" max="19" width="31" style="48" customWidth="1"/>
    <col min="20" max="20" width="14.42578125" style="48" customWidth="1"/>
    <col min="21" max="21" width="13.140625" style="48" bestFit="1" customWidth="1"/>
    <col min="22" max="22" width="39.7109375" style="48" customWidth="1"/>
    <col min="23" max="23" width="56.5703125" style="48" bestFit="1" customWidth="1"/>
    <col min="24" max="24" width="60.7109375" style="48" customWidth="1"/>
    <col min="25" max="16384" width="9.140625" style="48"/>
  </cols>
  <sheetData>
    <row r="1" spans="1:24" s="47" customFormat="1" ht="21" x14ac:dyDescent="0.25">
      <c r="A1" s="44" t="s">
        <v>0</v>
      </c>
      <c r="B1" s="45" t="s">
        <v>312</v>
      </c>
      <c r="C1" s="46" t="s">
        <v>313</v>
      </c>
      <c r="D1" s="46" t="s">
        <v>314</v>
      </c>
      <c r="E1" s="46" t="s">
        <v>330</v>
      </c>
      <c r="F1" s="60" t="s">
        <v>562</v>
      </c>
      <c r="G1" s="60" t="s">
        <v>557</v>
      </c>
      <c r="H1" s="60" t="s">
        <v>559</v>
      </c>
      <c r="I1" s="60" t="s">
        <v>566</v>
      </c>
      <c r="J1" s="61" t="s">
        <v>558</v>
      </c>
      <c r="K1" s="61" t="s">
        <v>563</v>
      </c>
      <c r="L1" s="61" t="s">
        <v>564</v>
      </c>
      <c r="M1" s="60" t="s">
        <v>561</v>
      </c>
      <c r="N1" s="60" t="s">
        <v>565</v>
      </c>
      <c r="O1" s="60" t="s">
        <v>567</v>
      </c>
      <c r="P1" s="61" t="s">
        <v>568</v>
      </c>
      <c r="Q1" s="61" t="s">
        <v>569</v>
      </c>
      <c r="R1" s="61" t="s">
        <v>570</v>
      </c>
      <c r="S1" s="60" t="s">
        <v>560</v>
      </c>
      <c r="T1" s="60" t="s">
        <v>571</v>
      </c>
      <c r="U1" s="60" t="s">
        <v>572</v>
      </c>
      <c r="V1" s="61" t="s">
        <v>573</v>
      </c>
      <c r="W1" s="61" t="s">
        <v>574</v>
      </c>
      <c r="X1" s="61" t="s">
        <v>575</v>
      </c>
    </row>
    <row r="2" spans="1:24" ht="75" x14ac:dyDescent="0.25">
      <c r="A2" s="146">
        <v>44560</v>
      </c>
      <c r="B2" s="64" t="s">
        <v>334</v>
      </c>
      <c r="C2" s="65" t="s">
        <v>7</v>
      </c>
      <c r="D2" s="65" t="s">
        <v>8</v>
      </c>
      <c r="E2" s="65" t="s">
        <v>9</v>
      </c>
      <c r="F2" s="27" t="s">
        <v>608</v>
      </c>
      <c r="G2" s="27" t="s">
        <v>609</v>
      </c>
      <c r="H2" s="27" t="s">
        <v>289</v>
      </c>
      <c r="I2" s="51" t="s">
        <v>287</v>
      </c>
      <c r="J2" s="16"/>
      <c r="K2" s="121">
        <v>48819.681379829461</v>
      </c>
      <c r="L2" s="51" t="s">
        <v>287</v>
      </c>
      <c r="M2" s="27" t="s">
        <v>295</v>
      </c>
      <c r="N2" s="27" t="s">
        <v>289</v>
      </c>
      <c r="O2" s="51" t="s">
        <v>287</v>
      </c>
      <c r="P2" s="16"/>
      <c r="Q2" s="121">
        <v>9885.5144369303143</v>
      </c>
      <c r="R2" s="62">
        <v>0</v>
      </c>
      <c r="S2" s="27"/>
      <c r="T2" s="27"/>
      <c r="U2" s="51"/>
      <c r="V2" s="16"/>
      <c r="W2" s="52"/>
      <c r="X2" s="62">
        <v>0</v>
      </c>
    </row>
    <row r="3" spans="1:24" ht="75" x14ac:dyDescent="0.25">
      <c r="A3" s="63">
        <v>44560</v>
      </c>
      <c r="B3" s="64" t="s">
        <v>335</v>
      </c>
      <c r="C3" s="65" t="s">
        <v>7</v>
      </c>
      <c r="D3" s="65" t="s">
        <v>12</v>
      </c>
      <c r="E3" s="65" t="s">
        <v>9</v>
      </c>
      <c r="F3" s="124" t="s">
        <v>608</v>
      </c>
      <c r="G3" s="124" t="s">
        <v>609</v>
      </c>
      <c r="H3" s="124" t="s">
        <v>289</v>
      </c>
      <c r="I3" s="51" t="s">
        <v>287</v>
      </c>
      <c r="J3" s="16"/>
      <c r="K3" s="52">
        <v>0</v>
      </c>
      <c r="L3" s="62">
        <v>0</v>
      </c>
      <c r="M3" s="124" t="s">
        <v>295</v>
      </c>
      <c r="N3" s="124" t="s">
        <v>289</v>
      </c>
      <c r="O3" s="51" t="s">
        <v>287</v>
      </c>
      <c r="P3" s="16"/>
      <c r="Q3" s="52">
        <v>0</v>
      </c>
      <c r="R3" s="62">
        <v>0</v>
      </c>
      <c r="S3" s="27"/>
      <c r="T3" s="27"/>
      <c r="U3" s="51"/>
      <c r="V3" s="16"/>
      <c r="W3" s="52"/>
      <c r="X3" s="62">
        <v>0</v>
      </c>
    </row>
    <row r="4" spans="1:24" ht="75" x14ac:dyDescent="0.25">
      <c r="A4" s="123">
        <v>44560</v>
      </c>
      <c r="B4" s="64" t="s">
        <v>336</v>
      </c>
      <c r="C4" s="65" t="s">
        <v>7</v>
      </c>
      <c r="D4" s="65" t="s">
        <v>13</v>
      </c>
      <c r="E4" s="65" t="s">
        <v>9</v>
      </c>
      <c r="F4" s="124" t="s">
        <v>608</v>
      </c>
      <c r="G4" s="124" t="s">
        <v>609</v>
      </c>
      <c r="H4" s="124" t="s">
        <v>289</v>
      </c>
      <c r="I4" s="51" t="s">
        <v>287</v>
      </c>
      <c r="J4" s="16"/>
      <c r="K4" s="52">
        <v>0</v>
      </c>
      <c r="L4" s="62">
        <v>0</v>
      </c>
      <c r="M4" s="124" t="s">
        <v>295</v>
      </c>
      <c r="N4" s="124" t="s">
        <v>289</v>
      </c>
      <c r="O4" s="51" t="s">
        <v>287</v>
      </c>
      <c r="P4" s="16"/>
      <c r="Q4" s="52">
        <v>0</v>
      </c>
      <c r="R4" s="62">
        <v>0</v>
      </c>
      <c r="S4" s="27"/>
      <c r="T4" s="27"/>
      <c r="U4" s="51"/>
      <c r="V4" s="16"/>
      <c r="W4" s="52"/>
      <c r="X4" s="62">
        <v>0</v>
      </c>
    </row>
    <row r="5" spans="1:24" ht="75" x14ac:dyDescent="0.25">
      <c r="A5" s="123">
        <v>44560</v>
      </c>
      <c r="B5" s="64" t="s">
        <v>337</v>
      </c>
      <c r="C5" s="65" t="s">
        <v>7</v>
      </c>
      <c r="D5" s="65" t="s">
        <v>14</v>
      </c>
      <c r="E5" s="65" t="s">
        <v>9</v>
      </c>
      <c r="F5" s="124" t="s">
        <v>608</v>
      </c>
      <c r="G5" s="124" t="s">
        <v>609</v>
      </c>
      <c r="H5" s="124" t="s">
        <v>289</v>
      </c>
      <c r="I5" s="51" t="s">
        <v>287</v>
      </c>
      <c r="J5" s="16"/>
      <c r="K5" s="121">
        <v>331424530.86151135</v>
      </c>
      <c r="L5" s="62">
        <v>0</v>
      </c>
      <c r="M5" s="124" t="s">
        <v>295</v>
      </c>
      <c r="N5" s="124" t="s">
        <v>289</v>
      </c>
      <c r="O5" s="51" t="s">
        <v>287</v>
      </c>
      <c r="P5" s="16"/>
      <c r="Q5" s="121">
        <v>2149753.163187298</v>
      </c>
      <c r="R5" s="62">
        <v>0</v>
      </c>
      <c r="S5" s="27"/>
      <c r="T5" s="27"/>
      <c r="U5" s="51"/>
      <c r="V5" s="16"/>
      <c r="W5" s="52"/>
      <c r="X5" s="62">
        <v>0</v>
      </c>
    </row>
    <row r="6" spans="1:24" ht="75" x14ac:dyDescent="0.25">
      <c r="A6" s="123">
        <v>44560</v>
      </c>
      <c r="B6" s="64" t="s">
        <v>338</v>
      </c>
      <c r="C6" s="65" t="s">
        <v>7</v>
      </c>
      <c r="D6" s="65" t="s">
        <v>15</v>
      </c>
      <c r="E6" s="65" t="s">
        <v>9</v>
      </c>
      <c r="F6" s="124" t="s">
        <v>608</v>
      </c>
      <c r="G6" s="124" t="s">
        <v>609</v>
      </c>
      <c r="H6" s="124" t="s">
        <v>289</v>
      </c>
      <c r="I6" s="51" t="s">
        <v>287</v>
      </c>
      <c r="J6" s="16"/>
      <c r="K6" s="121">
        <v>360485240.73272568</v>
      </c>
      <c r="L6" s="62">
        <v>0</v>
      </c>
      <c r="M6" s="124" t="s">
        <v>295</v>
      </c>
      <c r="N6" s="124" t="s">
        <v>289</v>
      </c>
      <c r="O6" s="51" t="s">
        <v>287</v>
      </c>
      <c r="P6" s="16"/>
      <c r="Q6" s="121">
        <v>9107448.6809761841</v>
      </c>
      <c r="R6" s="62">
        <v>0</v>
      </c>
      <c r="S6" s="27"/>
      <c r="T6" s="27"/>
      <c r="U6" s="51"/>
      <c r="V6" s="16"/>
      <c r="W6" s="52"/>
      <c r="X6" s="62">
        <v>0</v>
      </c>
    </row>
    <row r="7" spans="1:24" ht="75" x14ac:dyDescent="0.25">
      <c r="A7" s="123">
        <v>44560</v>
      </c>
      <c r="B7" s="64" t="s">
        <v>339</v>
      </c>
      <c r="C7" s="65" t="s">
        <v>7</v>
      </c>
      <c r="D7" s="65" t="s">
        <v>16</v>
      </c>
      <c r="E7" s="65" t="s">
        <v>9</v>
      </c>
      <c r="F7" s="124" t="s">
        <v>608</v>
      </c>
      <c r="G7" s="124" t="s">
        <v>609</v>
      </c>
      <c r="H7" s="124" t="s">
        <v>289</v>
      </c>
      <c r="I7" s="51" t="s">
        <v>287</v>
      </c>
      <c r="J7" s="16"/>
      <c r="K7" s="52">
        <v>0</v>
      </c>
      <c r="L7" s="62">
        <v>0</v>
      </c>
      <c r="M7" s="124" t="s">
        <v>295</v>
      </c>
      <c r="N7" s="124" t="s">
        <v>289</v>
      </c>
      <c r="O7" s="51" t="s">
        <v>287</v>
      </c>
      <c r="P7" s="16"/>
      <c r="Q7" s="52">
        <v>0</v>
      </c>
      <c r="R7" s="62">
        <v>0</v>
      </c>
      <c r="S7" s="27"/>
      <c r="T7" s="27"/>
      <c r="U7" s="51"/>
      <c r="V7" s="16"/>
      <c r="W7" s="52"/>
      <c r="X7" s="62">
        <v>0</v>
      </c>
    </row>
    <row r="8" spans="1:24" ht="75" x14ac:dyDescent="0.25">
      <c r="A8" s="123">
        <v>44560</v>
      </c>
      <c r="B8" s="64" t="s">
        <v>340</v>
      </c>
      <c r="C8" s="65" t="s">
        <v>7</v>
      </c>
      <c r="D8" s="65" t="s">
        <v>17</v>
      </c>
      <c r="E8" s="65" t="s">
        <v>9</v>
      </c>
      <c r="F8" s="124" t="s">
        <v>608</v>
      </c>
      <c r="G8" s="124" t="s">
        <v>609</v>
      </c>
      <c r="H8" s="124" t="s">
        <v>289</v>
      </c>
      <c r="I8" s="51" t="s">
        <v>287</v>
      </c>
      <c r="J8" s="16"/>
      <c r="K8" s="52">
        <v>0</v>
      </c>
      <c r="L8" s="62">
        <v>0</v>
      </c>
      <c r="M8" s="124" t="s">
        <v>295</v>
      </c>
      <c r="N8" s="124" t="s">
        <v>289</v>
      </c>
      <c r="O8" s="51" t="s">
        <v>287</v>
      </c>
      <c r="P8" s="16"/>
      <c r="Q8" s="52">
        <v>0</v>
      </c>
      <c r="R8" s="62">
        <v>0</v>
      </c>
      <c r="S8" s="27"/>
      <c r="T8" s="27"/>
      <c r="U8" s="51"/>
      <c r="V8" s="16"/>
      <c r="W8" s="52"/>
      <c r="X8" s="62">
        <v>0</v>
      </c>
    </row>
    <row r="9" spans="1:24" ht="75" x14ac:dyDescent="0.25">
      <c r="A9" s="123">
        <v>44560</v>
      </c>
      <c r="B9" s="64" t="s">
        <v>341</v>
      </c>
      <c r="C9" s="65" t="s">
        <v>7</v>
      </c>
      <c r="D9" s="65" t="s">
        <v>18</v>
      </c>
      <c r="E9" s="65" t="s">
        <v>9</v>
      </c>
      <c r="F9" s="124" t="s">
        <v>608</v>
      </c>
      <c r="G9" s="124" t="s">
        <v>609</v>
      </c>
      <c r="H9" s="124" t="s">
        <v>289</v>
      </c>
      <c r="I9" s="51" t="s">
        <v>287</v>
      </c>
      <c r="J9" s="16"/>
      <c r="K9" s="121">
        <v>331424530.86151135</v>
      </c>
      <c r="L9" s="62">
        <v>0</v>
      </c>
      <c r="M9" s="124" t="s">
        <v>295</v>
      </c>
      <c r="N9" s="124" t="s">
        <v>289</v>
      </c>
      <c r="O9" s="51" t="s">
        <v>287</v>
      </c>
      <c r="P9" s="16"/>
      <c r="Q9" s="121">
        <v>2149753.163187298</v>
      </c>
      <c r="R9" s="62">
        <v>0</v>
      </c>
      <c r="S9" s="27"/>
      <c r="T9" s="27"/>
      <c r="U9" s="51" t="s">
        <v>287</v>
      </c>
      <c r="V9" s="16"/>
      <c r="W9" s="52"/>
      <c r="X9" s="62">
        <v>0</v>
      </c>
    </row>
    <row r="10" spans="1:24" ht="90" x14ac:dyDescent="0.25">
      <c r="A10" s="123">
        <v>44560</v>
      </c>
      <c r="B10" s="64" t="s">
        <v>342</v>
      </c>
      <c r="C10" s="65" t="s">
        <v>7</v>
      </c>
      <c r="D10" s="65" t="s">
        <v>19</v>
      </c>
      <c r="E10" s="65" t="s">
        <v>43</v>
      </c>
      <c r="F10" s="124" t="s">
        <v>608</v>
      </c>
      <c r="G10" s="124" t="s">
        <v>609</v>
      </c>
      <c r="H10" s="124" t="s">
        <v>289</v>
      </c>
      <c r="I10" s="51" t="s">
        <v>287</v>
      </c>
      <c r="J10" s="16"/>
      <c r="K10" s="121">
        <v>331424530.86151135</v>
      </c>
      <c r="L10" s="62">
        <v>0</v>
      </c>
      <c r="M10" s="124" t="s">
        <v>295</v>
      </c>
      <c r="N10" s="124" t="s">
        <v>289</v>
      </c>
      <c r="O10" s="51" t="s">
        <v>287</v>
      </c>
      <c r="P10" s="16"/>
      <c r="Q10" s="121">
        <v>2149753.163187298</v>
      </c>
      <c r="R10" s="62">
        <v>0</v>
      </c>
      <c r="S10" s="27"/>
      <c r="T10" s="27"/>
      <c r="U10" s="51" t="s">
        <v>287</v>
      </c>
      <c r="V10" s="16"/>
      <c r="W10" s="26"/>
      <c r="X10" s="62">
        <v>0</v>
      </c>
    </row>
    <row r="11" spans="1:24" ht="75" x14ac:dyDescent="0.25">
      <c r="A11" s="123">
        <v>44560</v>
      </c>
      <c r="B11" s="64" t="s">
        <v>343</v>
      </c>
      <c r="C11" s="65" t="s">
        <v>7</v>
      </c>
      <c r="D11" s="65" t="s">
        <v>20</v>
      </c>
      <c r="E11" s="65" t="s">
        <v>9</v>
      </c>
      <c r="F11" s="124" t="s">
        <v>608</v>
      </c>
      <c r="G11" s="124" t="s">
        <v>609</v>
      </c>
      <c r="H11" s="124" t="s">
        <v>289</v>
      </c>
      <c r="I11" s="51" t="s">
        <v>287</v>
      </c>
      <c r="J11" s="16"/>
      <c r="K11" s="52">
        <v>0</v>
      </c>
      <c r="L11" s="62">
        <v>0</v>
      </c>
      <c r="M11" s="124" t="s">
        <v>295</v>
      </c>
      <c r="N11" s="124" t="s">
        <v>289</v>
      </c>
      <c r="O11" s="51" t="s">
        <v>287</v>
      </c>
      <c r="P11" s="16"/>
      <c r="Q11" s="52">
        <v>0</v>
      </c>
      <c r="R11" s="62">
        <v>0</v>
      </c>
      <c r="S11" s="27"/>
      <c r="T11" s="27"/>
      <c r="U11" s="51" t="s">
        <v>287</v>
      </c>
      <c r="V11" s="16"/>
      <c r="W11" s="26"/>
      <c r="X11" s="62">
        <v>0</v>
      </c>
    </row>
    <row r="12" spans="1:24" ht="45" x14ac:dyDescent="0.25">
      <c r="A12" s="123">
        <v>44560</v>
      </c>
      <c r="B12" s="64" t="s">
        <v>344</v>
      </c>
      <c r="C12" s="65" t="s">
        <v>21</v>
      </c>
      <c r="D12" s="65" t="s">
        <v>22</v>
      </c>
      <c r="E12" s="65" t="s">
        <v>23</v>
      </c>
      <c r="F12" s="124" t="s">
        <v>608</v>
      </c>
      <c r="G12" s="124" t="s">
        <v>609</v>
      </c>
      <c r="H12" s="124" t="s">
        <v>289</v>
      </c>
      <c r="I12" s="51" t="s">
        <v>287</v>
      </c>
      <c r="J12" s="16"/>
      <c r="K12" s="52">
        <v>0</v>
      </c>
      <c r="L12" s="62">
        <v>0</v>
      </c>
      <c r="M12" s="124" t="s">
        <v>295</v>
      </c>
      <c r="N12" s="124" t="s">
        <v>289</v>
      </c>
      <c r="O12" s="51" t="s">
        <v>287</v>
      </c>
      <c r="P12" s="16"/>
      <c r="Q12" s="52">
        <v>0</v>
      </c>
      <c r="R12" s="62">
        <v>0</v>
      </c>
      <c r="S12" s="27"/>
      <c r="T12" s="27"/>
      <c r="U12" s="51" t="s">
        <v>287</v>
      </c>
      <c r="V12" s="16"/>
      <c r="W12" s="52"/>
      <c r="X12" s="62">
        <v>0</v>
      </c>
    </row>
    <row r="13" spans="1:24" ht="75" x14ac:dyDescent="0.25">
      <c r="A13" s="123">
        <v>44560</v>
      </c>
      <c r="B13" s="64" t="s">
        <v>455</v>
      </c>
      <c r="C13" s="65" t="s">
        <v>24</v>
      </c>
      <c r="D13" s="65" t="s">
        <v>25</v>
      </c>
      <c r="E13" s="65" t="s">
        <v>9</v>
      </c>
      <c r="F13" s="124" t="s">
        <v>1</v>
      </c>
      <c r="G13" s="124" t="s">
        <v>609</v>
      </c>
      <c r="H13" s="124" t="s">
        <v>289</v>
      </c>
      <c r="I13" s="51" t="s">
        <v>287</v>
      </c>
      <c r="J13" s="122" t="s">
        <v>298</v>
      </c>
      <c r="K13" s="121">
        <v>33590377.140840933</v>
      </c>
      <c r="L13" s="62">
        <v>0</v>
      </c>
      <c r="M13" s="27" t="s">
        <v>295</v>
      </c>
      <c r="N13" s="27" t="s">
        <v>289</v>
      </c>
      <c r="O13" s="51" t="s">
        <v>287</v>
      </c>
      <c r="P13" s="122" t="s">
        <v>298</v>
      </c>
      <c r="Q13" s="121">
        <v>4406193.0008820938</v>
      </c>
      <c r="R13" s="62">
        <v>0</v>
      </c>
      <c r="S13" s="27"/>
      <c r="T13" s="27"/>
      <c r="U13" s="51" t="s">
        <v>287</v>
      </c>
      <c r="V13" s="16"/>
      <c r="W13" s="52"/>
      <c r="X13" s="62">
        <v>0</v>
      </c>
    </row>
    <row r="14" spans="1:24" ht="75" x14ac:dyDescent="0.25">
      <c r="A14" s="123">
        <v>44560</v>
      </c>
      <c r="B14" s="64" t="s">
        <v>455</v>
      </c>
      <c r="C14" s="65" t="s">
        <v>24</v>
      </c>
      <c r="D14" s="65" t="s">
        <v>25</v>
      </c>
      <c r="E14" s="65" t="s">
        <v>9</v>
      </c>
      <c r="F14" s="27" t="s">
        <v>1</v>
      </c>
      <c r="G14" s="27" t="s">
        <v>609</v>
      </c>
      <c r="H14" s="27" t="s">
        <v>289</v>
      </c>
      <c r="I14" s="51" t="s">
        <v>287</v>
      </c>
      <c r="J14" s="122" t="s">
        <v>299</v>
      </c>
      <c r="K14" s="121">
        <v>33590377.140840933</v>
      </c>
      <c r="L14" s="62">
        <v>0</v>
      </c>
      <c r="M14" s="27" t="s">
        <v>295</v>
      </c>
      <c r="N14" s="27" t="s">
        <v>289</v>
      </c>
      <c r="O14" s="51" t="s">
        <v>287</v>
      </c>
      <c r="P14" s="122" t="s">
        <v>299</v>
      </c>
      <c r="Q14" s="121">
        <v>4406193.0008820938</v>
      </c>
      <c r="R14" s="62">
        <v>0</v>
      </c>
      <c r="S14" s="27"/>
      <c r="T14" s="27"/>
      <c r="U14" s="51" t="s">
        <v>287</v>
      </c>
      <c r="V14" s="16"/>
      <c r="W14" s="52"/>
      <c r="X14" s="62">
        <v>0</v>
      </c>
    </row>
    <row r="15" spans="1:24" ht="75" x14ac:dyDescent="0.25">
      <c r="A15" s="123">
        <v>44560</v>
      </c>
      <c r="B15" s="64" t="s">
        <v>456</v>
      </c>
      <c r="C15" s="65" t="s">
        <v>24</v>
      </c>
      <c r="D15" s="65" t="s">
        <v>27</v>
      </c>
      <c r="E15" s="65" t="s">
        <v>9</v>
      </c>
      <c r="F15" s="124" t="s">
        <v>1</v>
      </c>
      <c r="G15" s="124" t="s">
        <v>609</v>
      </c>
      <c r="H15" s="124" t="s">
        <v>289</v>
      </c>
      <c r="I15" s="51" t="s">
        <v>287</v>
      </c>
      <c r="J15" s="122" t="s">
        <v>298</v>
      </c>
      <c r="K15" s="52">
        <v>0</v>
      </c>
      <c r="L15" s="62">
        <v>0</v>
      </c>
      <c r="M15" s="124" t="s">
        <v>295</v>
      </c>
      <c r="N15" s="124" t="s">
        <v>289</v>
      </c>
      <c r="O15" s="51" t="s">
        <v>287</v>
      </c>
      <c r="P15" s="122" t="s">
        <v>298</v>
      </c>
      <c r="Q15" s="52">
        <v>0</v>
      </c>
      <c r="R15" s="62">
        <v>0</v>
      </c>
      <c r="S15" s="27"/>
      <c r="T15" s="27"/>
      <c r="U15" s="51" t="s">
        <v>287</v>
      </c>
      <c r="V15" s="16"/>
      <c r="W15" s="52"/>
      <c r="X15" s="62">
        <v>0</v>
      </c>
    </row>
    <row r="16" spans="1:24" ht="75" x14ac:dyDescent="0.25">
      <c r="A16" s="123">
        <v>44560</v>
      </c>
      <c r="B16" s="64" t="s">
        <v>456</v>
      </c>
      <c r="C16" s="65" t="s">
        <v>24</v>
      </c>
      <c r="D16" s="65" t="s">
        <v>27</v>
      </c>
      <c r="E16" s="65" t="s">
        <v>9</v>
      </c>
      <c r="F16" s="27" t="s">
        <v>1</v>
      </c>
      <c r="G16" s="27" t="s">
        <v>609</v>
      </c>
      <c r="H16" s="27" t="s">
        <v>289</v>
      </c>
      <c r="I16" s="51" t="s">
        <v>287</v>
      </c>
      <c r="J16" s="122" t="s">
        <v>299</v>
      </c>
      <c r="K16" s="52">
        <v>0</v>
      </c>
      <c r="L16" s="62">
        <v>0</v>
      </c>
      <c r="M16" s="27" t="s">
        <v>295</v>
      </c>
      <c r="N16" s="27" t="s">
        <v>289</v>
      </c>
      <c r="O16" s="51" t="s">
        <v>287</v>
      </c>
      <c r="P16" s="122" t="s">
        <v>299</v>
      </c>
      <c r="Q16" s="52">
        <v>0</v>
      </c>
      <c r="R16" s="62">
        <v>0</v>
      </c>
      <c r="S16" s="27"/>
      <c r="T16" s="27"/>
      <c r="U16" s="51" t="s">
        <v>287</v>
      </c>
      <c r="V16" s="16"/>
      <c r="W16" s="52"/>
      <c r="X16" s="62">
        <v>0</v>
      </c>
    </row>
    <row r="17" spans="1:24" ht="75" x14ac:dyDescent="0.25">
      <c r="A17" s="123">
        <v>44560</v>
      </c>
      <c r="B17" s="64" t="s">
        <v>457</v>
      </c>
      <c r="C17" s="65" t="s">
        <v>24</v>
      </c>
      <c r="D17" s="65" t="s">
        <v>28</v>
      </c>
      <c r="E17" s="65" t="s">
        <v>9</v>
      </c>
      <c r="F17" s="124" t="s">
        <v>1</v>
      </c>
      <c r="G17" s="124" t="s">
        <v>609</v>
      </c>
      <c r="H17" s="124" t="s">
        <v>289</v>
      </c>
      <c r="I17" s="51" t="s">
        <v>287</v>
      </c>
      <c r="J17" s="122" t="s">
        <v>298</v>
      </c>
      <c r="K17" s="52">
        <v>0</v>
      </c>
      <c r="L17" s="62">
        <v>0</v>
      </c>
      <c r="M17" s="124" t="s">
        <v>295</v>
      </c>
      <c r="N17" s="124" t="s">
        <v>289</v>
      </c>
      <c r="O17" s="51" t="s">
        <v>287</v>
      </c>
      <c r="P17" s="122" t="s">
        <v>298</v>
      </c>
      <c r="Q17" s="52">
        <v>0</v>
      </c>
      <c r="R17" s="62">
        <v>0</v>
      </c>
      <c r="S17" s="27"/>
      <c r="T17" s="27"/>
      <c r="U17" s="51" t="s">
        <v>287</v>
      </c>
      <c r="V17" s="16"/>
      <c r="W17" s="52"/>
      <c r="X17" s="62">
        <v>0</v>
      </c>
    </row>
    <row r="18" spans="1:24" ht="75" x14ac:dyDescent="0.25">
      <c r="A18" s="123">
        <v>44560</v>
      </c>
      <c r="B18" s="64" t="s">
        <v>457</v>
      </c>
      <c r="C18" s="65" t="s">
        <v>24</v>
      </c>
      <c r="D18" s="65" t="s">
        <v>28</v>
      </c>
      <c r="E18" s="65" t="s">
        <v>9</v>
      </c>
      <c r="F18" s="124" t="s">
        <v>1</v>
      </c>
      <c r="G18" s="124" t="s">
        <v>609</v>
      </c>
      <c r="H18" s="124" t="s">
        <v>289</v>
      </c>
      <c r="I18" s="51" t="s">
        <v>287</v>
      </c>
      <c r="J18" s="122" t="s">
        <v>299</v>
      </c>
      <c r="K18" s="52">
        <v>0</v>
      </c>
      <c r="L18" s="62">
        <v>0</v>
      </c>
      <c r="M18" s="124" t="s">
        <v>295</v>
      </c>
      <c r="N18" s="124" t="s">
        <v>289</v>
      </c>
      <c r="O18" s="51" t="s">
        <v>287</v>
      </c>
      <c r="P18" s="122" t="s">
        <v>299</v>
      </c>
      <c r="Q18" s="52">
        <v>0</v>
      </c>
      <c r="R18" s="62">
        <v>0</v>
      </c>
      <c r="S18" s="27"/>
      <c r="T18" s="27"/>
      <c r="U18" s="51" t="s">
        <v>287</v>
      </c>
      <c r="V18" s="16"/>
      <c r="W18" s="52"/>
      <c r="X18" s="62">
        <v>0</v>
      </c>
    </row>
    <row r="19" spans="1:24" ht="75" x14ac:dyDescent="0.25">
      <c r="A19" s="123">
        <v>44560</v>
      </c>
      <c r="B19" s="64" t="s">
        <v>458</v>
      </c>
      <c r="C19" s="65" t="s">
        <v>24</v>
      </c>
      <c r="D19" s="65" t="s">
        <v>29</v>
      </c>
      <c r="E19" s="65" t="s">
        <v>9</v>
      </c>
      <c r="F19" s="124" t="s">
        <v>1</v>
      </c>
      <c r="G19" s="124" t="s">
        <v>609</v>
      </c>
      <c r="H19" s="124" t="s">
        <v>289</v>
      </c>
      <c r="I19" s="51" t="s">
        <v>287</v>
      </c>
      <c r="J19" s="122" t="s">
        <v>298</v>
      </c>
      <c r="K19" s="52">
        <v>0</v>
      </c>
      <c r="L19" s="62">
        <v>0</v>
      </c>
      <c r="M19" s="124" t="s">
        <v>295</v>
      </c>
      <c r="N19" s="124" t="s">
        <v>289</v>
      </c>
      <c r="O19" s="51" t="s">
        <v>287</v>
      </c>
      <c r="P19" s="122" t="s">
        <v>298</v>
      </c>
      <c r="Q19" s="52">
        <v>0</v>
      </c>
      <c r="R19" s="62">
        <v>0</v>
      </c>
      <c r="S19" s="27"/>
      <c r="T19" s="27"/>
      <c r="U19" s="51" t="s">
        <v>287</v>
      </c>
      <c r="V19" s="16"/>
      <c r="W19" s="52"/>
      <c r="X19" s="62">
        <v>0</v>
      </c>
    </row>
    <row r="20" spans="1:24" ht="75" x14ac:dyDescent="0.25">
      <c r="A20" s="123">
        <v>44560</v>
      </c>
      <c r="B20" s="64" t="s">
        <v>458</v>
      </c>
      <c r="C20" s="65" t="s">
        <v>24</v>
      </c>
      <c r="D20" s="65" t="s">
        <v>29</v>
      </c>
      <c r="E20" s="65" t="s">
        <v>9</v>
      </c>
      <c r="F20" s="124" t="s">
        <v>1</v>
      </c>
      <c r="G20" s="124" t="s">
        <v>609</v>
      </c>
      <c r="H20" s="124" t="s">
        <v>289</v>
      </c>
      <c r="I20" s="51" t="s">
        <v>287</v>
      </c>
      <c r="J20" s="122" t="s">
        <v>299</v>
      </c>
      <c r="K20" s="52">
        <v>0</v>
      </c>
      <c r="L20" s="62">
        <v>0</v>
      </c>
      <c r="M20" s="124" t="s">
        <v>295</v>
      </c>
      <c r="N20" s="124" t="s">
        <v>289</v>
      </c>
      <c r="O20" s="51" t="s">
        <v>287</v>
      </c>
      <c r="P20" s="122" t="s">
        <v>299</v>
      </c>
      <c r="Q20" s="52">
        <v>0</v>
      </c>
      <c r="R20" s="62">
        <v>0</v>
      </c>
      <c r="S20" s="27"/>
      <c r="T20" s="27"/>
      <c r="U20" s="51" t="s">
        <v>287</v>
      </c>
      <c r="V20" s="16"/>
      <c r="W20" s="52"/>
      <c r="X20" s="62">
        <v>0</v>
      </c>
    </row>
    <row r="21" spans="1:24" ht="75" x14ac:dyDescent="0.25">
      <c r="A21" s="123">
        <v>44560</v>
      </c>
      <c r="B21" s="64" t="s">
        <v>459</v>
      </c>
      <c r="C21" s="65" t="s">
        <v>24</v>
      </c>
      <c r="D21" s="65" t="s">
        <v>30</v>
      </c>
      <c r="E21" s="65" t="s">
        <v>9</v>
      </c>
      <c r="F21" s="124" t="s">
        <v>1</v>
      </c>
      <c r="G21" s="124" t="s">
        <v>609</v>
      </c>
      <c r="H21" s="124" t="s">
        <v>289</v>
      </c>
      <c r="I21" s="51" t="s">
        <v>287</v>
      </c>
      <c r="J21" s="122" t="s">
        <v>298</v>
      </c>
      <c r="K21" s="121">
        <v>330375423.63206744</v>
      </c>
      <c r="L21" s="62">
        <v>0</v>
      </c>
      <c r="M21" s="124" t="s">
        <v>295</v>
      </c>
      <c r="N21" s="124" t="s">
        <v>289</v>
      </c>
      <c r="O21" s="51" t="s">
        <v>287</v>
      </c>
      <c r="P21" s="122" t="s">
        <v>298</v>
      </c>
      <c r="Q21" s="121">
        <v>4772137.2591724908</v>
      </c>
      <c r="R21" s="62">
        <v>0</v>
      </c>
      <c r="S21" s="27"/>
      <c r="T21" s="27"/>
      <c r="U21" s="51" t="s">
        <v>287</v>
      </c>
      <c r="V21" s="16"/>
      <c r="W21" s="52"/>
      <c r="X21" s="62">
        <v>0</v>
      </c>
    </row>
    <row r="22" spans="1:24" ht="75" x14ac:dyDescent="0.25">
      <c r="A22" s="123">
        <v>44560</v>
      </c>
      <c r="B22" s="64" t="s">
        <v>459</v>
      </c>
      <c r="C22" s="65" t="s">
        <v>24</v>
      </c>
      <c r="D22" s="65" t="s">
        <v>30</v>
      </c>
      <c r="E22" s="65" t="s">
        <v>9</v>
      </c>
      <c r="F22" s="124" t="s">
        <v>1</v>
      </c>
      <c r="G22" s="124" t="s">
        <v>609</v>
      </c>
      <c r="H22" s="124" t="s">
        <v>289</v>
      </c>
      <c r="I22" s="51" t="s">
        <v>287</v>
      </c>
      <c r="J22" s="122" t="s">
        <v>299</v>
      </c>
      <c r="K22" s="121">
        <v>326894863.59188473</v>
      </c>
      <c r="L22" s="62">
        <v>0</v>
      </c>
      <c r="M22" s="124" t="s">
        <v>295</v>
      </c>
      <c r="N22" s="124" t="s">
        <v>289</v>
      </c>
      <c r="O22" s="51" t="s">
        <v>287</v>
      </c>
      <c r="P22" s="122" t="s">
        <v>299</v>
      </c>
      <c r="Q22" s="121">
        <v>4701255.6800940903</v>
      </c>
      <c r="R22" s="62">
        <v>0</v>
      </c>
      <c r="S22" s="27"/>
      <c r="T22" s="27"/>
      <c r="U22" s="51" t="s">
        <v>287</v>
      </c>
      <c r="V22" s="16"/>
      <c r="W22" s="52"/>
      <c r="X22" s="62">
        <v>0</v>
      </c>
    </row>
    <row r="23" spans="1:24" ht="75" x14ac:dyDescent="0.25">
      <c r="A23" s="123">
        <v>44560</v>
      </c>
      <c r="B23" s="64" t="s">
        <v>460</v>
      </c>
      <c r="C23" s="65" t="s">
        <v>24</v>
      </c>
      <c r="D23" s="65" t="s">
        <v>31</v>
      </c>
      <c r="E23" s="65" t="s">
        <v>9</v>
      </c>
      <c r="F23" s="124" t="s">
        <v>1</v>
      </c>
      <c r="G23" s="124" t="s">
        <v>609</v>
      </c>
      <c r="H23" s="124" t="s">
        <v>289</v>
      </c>
      <c r="I23" s="51" t="s">
        <v>287</v>
      </c>
      <c r="J23" s="122" t="s">
        <v>298</v>
      </c>
      <c r="K23" s="52">
        <v>0</v>
      </c>
      <c r="L23" s="62">
        <v>0</v>
      </c>
      <c r="M23" s="124" t="s">
        <v>295</v>
      </c>
      <c r="N23" s="124" t="s">
        <v>289</v>
      </c>
      <c r="O23" s="51" t="s">
        <v>287</v>
      </c>
      <c r="P23" s="122" t="s">
        <v>298</v>
      </c>
      <c r="Q23" s="52">
        <v>0</v>
      </c>
      <c r="R23" s="62">
        <v>0</v>
      </c>
      <c r="S23" s="27"/>
      <c r="T23" s="27"/>
      <c r="U23" s="51" t="s">
        <v>287</v>
      </c>
      <c r="V23" s="16"/>
      <c r="W23" s="52"/>
      <c r="X23" s="62">
        <v>0</v>
      </c>
    </row>
    <row r="24" spans="1:24" ht="75" x14ac:dyDescent="0.25">
      <c r="A24" s="123">
        <v>44560</v>
      </c>
      <c r="B24" s="64" t="s">
        <v>460</v>
      </c>
      <c r="C24" s="65" t="s">
        <v>24</v>
      </c>
      <c r="D24" s="65" t="s">
        <v>31</v>
      </c>
      <c r="E24" s="65" t="s">
        <v>9</v>
      </c>
      <c r="F24" s="124" t="s">
        <v>1</v>
      </c>
      <c r="G24" s="124" t="s">
        <v>609</v>
      </c>
      <c r="H24" s="124" t="s">
        <v>289</v>
      </c>
      <c r="I24" s="51" t="s">
        <v>287</v>
      </c>
      <c r="J24" s="122" t="s">
        <v>299</v>
      </c>
      <c r="K24" s="52">
        <v>0</v>
      </c>
      <c r="L24" s="62">
        <v>0</v>
      </c>
      <c r="M24" s="124" t="s">
        <v>295</v>
      </c>
      <c r="N24" s="124" t="s">
        <v>289</v>
      </c>
      <c r="O24" s="51" t="s">
        <v>287</v>
      </c>
      <c r="P24" s="122" t="s">
        <v>299</v>
      </c>
      <c r="Q24" s="52">
        <v>0</v>
      </c>
      <c r="R24" s="62">
        <v>0</v>
      </c>
      <c r="S24" s="27"/>
      <c r="T24" s="27"/>
      <c r="U24" s="51" t="s">
        <v>287</v>
      </c>
      <c r="V24" s="16"/>
      <c r="W24" s="52"/>
      <c r="X24" s="62">
        <v>0</v>
      </c>
    </row>
    <row r="25" spans="1:24" ht="75" x14ac:dyDescent="0.25">
      <c r="A25" s="123">
        <v>44560</v>
      </c>
      <c r="B25" s="64" t="s">
        <v>461</v>
      </c>
      <c r="C25" s="65" t="s">
        <v>24</v>
      </c>
      <c r="D25" s="65" t="s">
        <v>32</v>
      </c>
      <c r="E25" s="65" t="s">
        <v>9</v>
      </c>
      <c r="F25" s="124" t="s">
        <v>1</v>
      </c>
      <c r="G25" s="124" t="s">
        <v>609</v>
      </c>
      <c r="H25" s="124" t="s">
        <v>289</v>
      </c>
      <c r="I25" s="51" t="s">
        <v>287</v>
      </c>
      <c r="J25" s="122" t="s">
        <v>298</v>
      </c>
      <c r="K25" s="52">
        <v>0</v>
      </c>
      <c r="L25" s="62">
        <v>0</v>
      </c>
      <c r="M25" s="124" t="s">
        <v>295</v>
      </c>
      <c r="N25" s="124" t="s">
        <v>289</v>
      </c>
      <c r="O25" s="51" t="s">
        <v>287</v>
      </c>
      <c r="P25" s="122" t="s">
        <v>298</v>
      </c>
      <c r="Q25" s="52">
        <v>0</v>
      </c>
      <c r="R25" s="62">
        <v>0</v>
      </c>
      <c r="S25" s="27"/>
      <c r="T25" s="27"/>
      <c r="U25" s="51" t="s">
        <v>287</v>
      </c>
      <c r="V25" s="16"/>
      <c r="W25" s="52"/>
      <c r="X25" s="62">
        <v>0</v>
      </c>
    </row>
    <row r="26" spans="1:24" ht="75" x14ac:dyDescent="0.25">
      <c r="A26" s="123">
        <v>44560</v>
      </c>
      <c r="B26" s="64" t="s">
        <v>461</v>
      </c>
      <c r="C26" s="65" t="s">
        <v>24</v>
      </c>
      <c r="D26" s="65" t="s">
        <v>32</v>
      </c>
      <c r="E26" s="65" t="s">
        <v>9</v>
      </c>
      <c r="F26" s="124" t="s">
        <v>1</v>
      </c>
      <c r="G26" s="124" t="s">
        <v>609</v>
      </c>
      <c r="H26" s="124" t="s">
        <v>289</v>
      </c>
      <c r="I26" s="51" t="s">
        <v>287</v>
      </c>
      <c r="J26" s="122" t="s">
        <v>299</v>
      </c>
      <c r="K26" s="52">
        <v>0</v>
      </c>
      <c r="L26" s="62">
        <v>0</v>
      </c>
      <c r="M26" s="124" t="s">
        <v>295</v>
      </c>
      <c r="N26" s="124" t="s">
        <v>289</v>
      </c>
      <c r="O26" s="51" t="s">
        <v>287</v>
      </c>
      <c r="P26" s="122" t="s">
        <v>299</v>
      </c>
      <c r="Q26" s="52">
        <v>0</v>
      </c>
      <c r="R26" s="62">
        <v>0</v>
      </c>
      <c r="S26" s="27"/>
      <c r="T26" s="27"/>
      <c r="U26" s="51" t="s">
        <v>287</v>
      </c>
      <c r="V26" s="16"/>
      <c r="W26" s="52"/>
      <c r="X26" s="62">
        <v>0</v>
      </c>
    </row>
    <row r="27" spans="1:24" ht="75" x14ac:dyDescent="0.25">
      <c r="A27" s="123">
        <v>44560</v>
      </c>
      <c r="B27" s="64" t="s">
        <v>462</v>
      </c>
      <c r="C27" s="65" t="s">
        <v>24</v>
      </c>
      <c r="D27" s="65" t="s">
        <v>33</v>
      </c>
      <c r="E27" s="65" t="s">
        <v>9</v>
      </c>
      <c r="F27" s="124" t="s">
        <v>1</v>
      </c>
      <c r="G27" s="124" t="s">
        <v>609</v>
      </c>
      <c r="H27" s="124" t="s">
        <v>289</v>
      </c>
      <c r="I27" s="51" t="s">
        <v>287</v>
      </c>
      <c r="J27" s="122" t="s">
        <v>298</v>
      </c>
      <c r="K27" s="52">
        <v>0</v>
      </c>
      <c r="L27" s="62">
        <v>0</v>
      </c>
      <c r="M27" s="124" t="s">
        <v>295</v>
      </c>
      <c r="N27" s="124" t="s">
        <v>289</v>
      </c>
      <c r="O27" s="51" t="s">
        <v>287</v>
      </c>
      <c r="P27" s="122" t="s">
        <v>298</v>
      </c>
      <c r="Q27" s="52">
        <v>0</v>
      </c>
      <c r="R27" s="62">
        <v>0</v>
      </c>
      <c r="S27" s="27"/>
      <c r="T27" s="27"/>
      <c r="U27" s="51" t="s">
        <v>287</v>
      </c>
      <c r="V27" s="16"/>
      <c r="W27" s="52"/>
      <c r="X27" s="62">
        <v>0</v>
      </c>
    </row>
    <row r="28" spans="1:24" ht="75" x14ac:dyDescent="0.25">
      <c r="A28" s="123">
        <v>44560</v>
      </c>
      <c r="B28" s="64" t="s">
        <v>462</v>
      </c>
      <c r="C28" s="65" t="s">
        <v>24</v>
      </c>
      <c r="D28" s="65" t="s">
        <v>33</v>
      </c>
      <c r="E28" s="65" t="s">
        <v>9</v>
      </c>
      <c r="F28" s="124" t="s">
        <v>1</v>
      </c>
      <c r="G28" s="124" t="s">
        <v>609</v>
      </c>
      <c r="H28" s="124" t="s">
        <v>289</v>
      </c>
      <c r="I28" s="51" t="s">
        <v>287</v>
      </c>
      <c r="J28" s="122" t="s">
        <v>299</v>
      </c>
      <c r="K28" s="52">
        <v>0</v>
      </c>
      <c r="L28" s="62">
        <v>0</v>
      </c>
      <c r="M28" s="124" t="s">
        <v>295</v>
      </c>
      <c r="N28" s="124" t="s">
        <v>289</v>
      </c>
      <c r="O28" s="51" t="s">
        <v>287</v>
      </c>
      <c r="P28" s="122" t="s">
        <v>299</v>
      </c>
      <c r="Q28" s="52">
        <v>0</v>
      </c>
      <c r="R28" s="62">
        <v>0</v>
      </c>
      <c r="S28" s="27"/>
      <c r="T28" s="27"/>
      <c r="U28" s="51" t="s">
        <v>287</v>
      </c>
      <c r="V28" s="16"/>
      <c r="W28" s="52"/>
      <c r="X28" s="62">
        <v>0</v>
      </c>
    </row>
    <row r="29" spans="1:24" ht="75" x14ac:dyDescent="0.25">
      <c r="A29" s="123">
        <v>44560</v>
      </c>
      <c r="B29" s="64" t="s">
        <v>463</v>
      </c>
      <c r="C29" s="65" t="s">
        <v>24</v>
      </c>
      <c r="D29" s="65" t="s">
        <v>34</v>
      </c>
      <c r="E29" s="65" t="s">
        <v>9</v>
      </c>
      <c r="F29" s="124" t="s">
        <v>1</v>
      </c>
      <c r="G29" s="124" t="s">
        <v>609</v>
      </c>
      <c r="H29" s="124" t="s">
        <v>289</v>
      </c>
      <c r="I29" s="51" t="s">
        <v>287</v>
      </c>
      <c r="J29" s="122" t="s">
        <v>298</v>
      </c>
      <c r="K29" s="52">
        <v>0</v>
      </c>
      <c r="L29" s="62">
        <v>0</v>
      </c>
      <c r="M29" s="124" t="s">
        <v>295</v>
      </c>
      <c r="N29" s="124" t="s">
        <v>289</v>
      </c>
      <c r="O29" s="51" t="s">
        <v>287</v>
      </c>
      <c r="P29" s="122" t="s">
        <v>298</v>
      </c>
      <c r="Q29" s="52">
        <v>0</v>
      </c>
      <c r="R29" s="62">
        <v>0</v>
      </c>
      <c r="S29" s="27"/>
      <c r="T29" s="27"/>
      <c r="U29" s="51" t="s">
        <v>287</v>
      </c>
      <c r="V29" s="16"/>
      <c r="W29" s="52"/>
      <c r="X29" s="62">
        <v>0</v>
      </c>
    </row>
    <row r="30" spans="1:24" ht="75" x14ac:dyDescent="0.25">
      <c r="A30" s="123">
        <v>44560</v>
      </c>
      <c r="B30" s="64" t="s">
        <v>463</v>
      </c>
      <c r="C30" s="65" t="s">
        <v>24</v>
      </c>
      <c r="D30" s="65" t="s">
        <v>34</v>
      </c>
      <c r="E30" s="65" t="s">
        <v>9</v>
      </c>
      <c r="F30" s="124" t="s">
        <v>1</v>
      </c>
      <c r="G30" s="124" t="s">
        <v>609</v>
      </c>
      <c r="H30" s="124" t="s">
        <v>289</v>
      </c>
      <c r="I30" s="51" t="s">
        <v>287</v>
      </c>
      <c r="J30" s="122" t="s">
        <v>299</v>
      </c>
      <c r="K30" s="52">
        <v>0</v>
      </c>
      <c r="L30" s="62">
        <v>0</v>
      </c>
      <c r="M30" s="124" t="s">
        <v>295</v>
      </c>
      <c r="N30" s="124" t="s">
        <v>289</v>
      </c>
      <c r="O30" s="51" t="s">
        <v>287</v>
      </c>
      <c r="P30" s="122" t="s">
        <v>299</v>
      </c>
      <c r="Q30" s="52">
        <v>0</v>
      </c>
      <c r="R30" s="62">
        <v>0</v>
      </c>
      <c r="S30" s="27"/>
      <c r="T30" s="27"/>
      <c r="U30" s="51" t="s">
        <v>287</v>
      </c>
      <c r="V30" s="16"/>
      <c r="W30" s="52"/>
      <c r="X30" s="62">
        <v>0</v>
      </c>
    </row>
    <row r="31" spans="1:24" ht="75" x14ac:dyDescent="0.25">
      <c r="A31" s="123">
        <v>44560</v>
      </c>
      <c r="B31" s="64" t="s">
        <v>464</v>
      </c>
      <c r="C31" s="65" t="s">
        <v>24</v>
      </c>
      <c r="D31" s="65" t="s">
        <v>35</v>
      </c>
      <c r="E31" s="65" t="s">
        <v>9</v>
      </c>
      <c r="F31" s="124" t="s">
        <v>1</v>
      </c>
      <c r="G31" s="124" t="s">
        <v>609</v>
      </c>
      <c r="H31" s="124" t="s">
        <v>289</v>
      </c>
      <c r="I31" s="51" t="s">
        <v>287</v>
      </c>
      <c r="J31" s="122" t="s">
        <v>298</v>
      </c>
      <c r="K31" s="52">
        <v>0</v>
      </c>
      <c r="L31" s="62">
        <v>0</v>
      </c>
      <c r="M31" s="124" t="s">
        <v>295</v>
      </c>
      <c r="N31" s="124" t="s">
        <v>289</v>
      </c>
      <c r="O31" s="51" t="s">
        <v>287</v>
      </c>
      <c r="P31" s="122" t="s">
        <v>298</v>
      </c>
      <c r="Q31" s="52">
        <v>0</v>
      </c>
      <c r="R31" s="62">
        <v>0</v>
      </c>
      <c r="S31" s="27"/>
      <c r="T31" s="27"/>
      <c r="U31" s="51" t="s">
        <v>287</v>
      </c>
      <c r="V31" s="16"/>
      <c r="W31" s="52"/>
      <c r="X31" s="62">
        <v>0</v>
      </c>
    </row>
    <row r="32" spans="1:24" ht="75" x14ac:dyDescent="0.25">
      <c r="A32" s="123">
        <v>44560</v>
      </c>
      <c r="B32" s="64" t="s">
        <v>464</v>
      </c>
      <c r="C32" s="65" t="s">
        <v>24</v>
      </c>
      <c r="D32" s="65" t="s">
        <v>35</v>
      </c>
      <c r="E32" s="65" t="s">
        <v>9</v>
      </c>
      <c r="F32" s="124" t="s">
        <v>1</v>
      </c>
      <c r="G32" s="124" t="s">
        <v>609</v>
      </c>
      <c r="H32" s="124" t="s">
        <v>289</v>
      </c>
      <c r="I32" s="51" t="s">
        <v>287</v>
      </c>
      <c r="J32" s="122" t="s">
        <v>299</v>
      </c>
      <c r="K32" s="52">
        <v>0</v>
      </c>
      <c r="L32" s="62">
        <v>0</v>
      </c>
      <c r="M32" s="124" t="s">
        <v>295</v>
      </c>
      <c r="N32" s="124" t="s">
        <v>289</v>
      </c>
      <c r="O32" s="51" t="s">
        <v>287</v>
      </c>
      <c r="P32" s="122" t="s">
        <v>299</v>
      </c>
      <c r="Q32" s="52">
        <v>0</v>
      </c>
      <c r="R32" s="62">
        <v>0</v>
      </c>
      <c r="S32" s="27"/>
      <c r="T32" s="27"/>
      <c r="U32" s="51" t="s">
        <v>287</v>
      </c>
      <c r="V32" s="16"/>
      <c r="W32" s="52"/>
      <c r="X32" s="62">
        <v>0</v>
      </c>
    </row>
    <row r="33" spans="1:24" ht="75" x14ac:dyDescent="0.25">
      <c r="A33" s="123">
        <v>44560</v>
      </c>
      <c r="B33" s="64" t="s">
        <v>465</v>
      </c>
      <c r="C33" s="65" t="s">
        <v>24</v>
      </c>
      <c r="D33" s="65" t="s">
        <v>36</v>
      </c>
      <c r="E33" s="65" t="s">
        <v>9</v>
      </c>
      <c r="F33" s="124" t="s">
        <v>1</v>
      </c>
      <c r="G33" s="124" t="s">
        <v>609</v>
      </c>
      <c r="H33" s="124" t="s">
        <v>289</v>
      </c>
      <c r="I33" s="51" t="s">
        <v>287</v>
      </c>
      <c r="J33" s="122" t="s">
        <v>298</v>
      </c>
      <c r="K33" s="52">
        <v>0</v>
      </c>
      <c r="L33" s="62">
        <v>0</v>
      </c>
      <c r="M33" s="124" t="s">
        <v>295</v>
      </c>
      <c r="N33" s="124" t="s">
        <v>289</v>
      </c>
      <c r="O33" s="51" t="s">
        <v>287</v>
      </c>
      <c r="P33" s="122" t="s">
        <v>298</v>
      </c>
      <c r="Q33" s="52">
        <v>0</v>
      </c>
      <c r="R33" s="62">
        <v>0</v>
      </c>
      <c r="S33" s="27"/>
      <c r="T33" s="27"/>
      <c r="U33" s="51" t="s">
        <v>287</v>
      </c>
      <c r="V33" s="16"/>
      <c r="W33" s="52"/>
      <c r="X33" s="62">
        <v>0</v>
      </c>
    </row>
    <row r="34" spans="1:24" ht="75" x14ac:dyDescent="0.25">
      <c r="A34" s="123">
        <v>44560</v>
      </c>
      <c r="B34" s="64" t="s">
        <v>465</v>
      </c>
      <c r="C34" s="65" t="s">
        <v>24</v>
      </c>
      <c r="D34" s="65" t="s">
        <v>36</v>
      </c>
      <c r="E34" s="65" t="s">
        <v>9</v>
      </c>
      <c r="F34" s="124" t="s">
        <v>1</v>
      </c>
      <c r="G34" s="124" t="s">
        <v>609</v>
      </c>
      <c r="H34" s="124" t="s">
        <v>289</v>
      </c>
      <c r="I34" s="51" t="s">
        <v>287</v>
      </c>
      <c r="J34" s="122" t="s">
        <v>299</v>
      </c>
      <c r="K34" s="52">
        <v>0</v>
      </c>
      <c r="L34" s="62">
        <v>0</v>
      </c>
      <c r="M34" s="124" t="s">
        <v>295</v>
      </c>
      <c r="N34" s="124" t="s">
        <v>289</v>
      </c>
      <c r="O34" s="51" t="s">
        <v>287</v>
      </c>
      <c r="P34" s="122" t="s">
        <v>299</v>
      </c>
      <c r="Q34" s="52">
        <v>0</v>
      </c>
      <c r="R34" s="62">
        <v>0</v>
      </c>
      <c r="S34" s="27"/>
      <c r="T34" s="27"/>
      <c r="U34" s="51" t="s">
        <v>287</v>
      </c>
      <c r="V34" s="16"/>
      <c r="W34" s="52"/>
      <c r="X34" s="62">
        <v>0</v>
      </c>
    </row>
    <row r="35" spans="1:24" ht="75" x14ac:dyDescent="0.25">
      <c r="A35" s="123">
        <v>44560</v>
      </c>
      <c r="B35" s="64" t="s">
        <v>466</v>
      </c>
      <c r="C35" s="65" t="s">
        <v>24</v>
      </c>
      <c r="D35" s="65" t="s">
        <v>37</v>
      </c>
      <c r="E35" s="65" t="s">
        <v>9</v>
      </c>
      <c r="F35" s="124" t="s">
        <v>1</v>
      </c>
      <c r="G35" s="124" t="s">
        <v>609</v>
      </c>
      <c r="H35" s="124" t="s">
        <v>289</v>
      </c>
      <c r="I35" s="51" t="s">
        <v>287</v>
      </c>
      <c r="J35" s="122" t="s">
        <v>298</v>
      </c>
      <c r="K35" s="52">
        <v>0</v>
      </c>
      <c r="L35" s="62">
        <v>0</v>
      </c>
      <c r="M35" s="124" t="s">
        <v>295</v>
      </c>
      <c r="N35" s="124" t="s">
        <v>289</v>
      </c>
      <c r="O35" s="51" t="s">
        <v>287</v>
      </c>
      <c r="P35" s="122" t="s">
        <v>298</v>
      </c>
      <c r="Q35" s="52">
        <v>0</v>
      </c>
      <c r="R35" s="62">
        <v>0</v>
      </c>
      <c r="S35" s="27"/>
      <c r="T35" s="27"/>
      <c r="U35" s="51" t="s">
        <v>287</v>
      </c>
      <c r="V35" s="16"/>
      <c r="W35" s="52"/>
      <c r="X35" s="62">
        <v>0</v>
      </c>
    </row>
    <row r="36" spans="1:24" ht="75" x14ac:dyDescent="0.25">
      <c r="A36" s="123">
        <v>44560</v>
      </c>
      <c r="B36" s="64" t="s">
        <v>466</v>
      </c>
      <c r="C36" s="65" t="s">
        <v>24</v>
      </c>
      <c r="D36" s="65" t="s">
        <v>37</v>
      </c>
      <c r="E36" s="65" t="s">
        <v>9</v>
      </c>
      <c r="F36" s="124" t="s">
        <v>1</v>
      </c>
      <c r="G36" s="124" t="s">
        <v>609</v>
      </c>
      <c r="H36" s="124" t="s">
        <v>289</v>
      </c>
      <c r="I36" s="51" t="s">
        <v>287</v>
      </c>
      <c r="J36" s="122" t="s">
        <v>299</v>
      </c>
      <c r="K36" s="52">
        <v>0</v>
      </c>
      <c r="L36" s="62">
        <v>0</v>
      </c>
      <c r="M36" s="124" t="s">
        <v>295</v>
      </c>
      <c r="N36" s="124" t="s">
        <v>289</v>
      </c>
      <c r="O36" s="51" t="s">
        <v>287</v>
      </c>
      <c r="P36" s="122" t="s">
        <v>299</v>
      </c>
      <c r="Q36" s="52">
        <v>0</v>
      </c>
      <c r="R36" s="62">
        <v>0</v>
      </c>
      <c r="S36" s="27"/>
      <c r="T36" s="27"/>
      <c r="U36" s="51" t="s">
        <v>287</v>
      </c>
      <c r="V36" s="16"/>
      <c r="W36" s="52"/>
      <c r="X36" s="62">
        <v>0</v>
      </c>
    </row>
    <row r="37" spans="1:24" ht="75" x14ac:dyDescent="0.25">
      <c r="A37" s="123">
        <v>44560</v>
      </c>
      <c r="B37" s="64" t="s">
        <v>467</v>
      </c>
      <c r="C37" s="65" t="s">
        <v>24</v>
      </c>
      <c r="D37" s="65" t="s">
        <v>597</v>
      </c>
      <c r="E37" s="65" t="s">
        <v>9</v>
      </c>
      <c r="F37" s="124" t="s">
        <v>1</v>
      </c>
      <c r="G37" s="124" t="s">
        <v>609</v>
      </c>
      <c r="H37" s="124" t="s">
        <v>289</v>
      </c>
      <c r="I37" s="51" t="s">
        <v>287</v>
      </c>
      <c r="J37" s="122" t="s">
        <v>298</v>
      </c>
      <c r="K37" s="52">
        <v>0</v>
      </c>
      <c r="L37" s="62">
        <v>0</v>
      </c>
      <c r="M37" s="124" t="s">
        <v>295</v>
      </c>
      <c r="N37" s="124" t="s">
        <v>289</v>
      </c>
      <c r="O37" s="51" t="s">
        <v>287</v>
      </c>
      <c r="P37" s="122" t="s">
        <v>298</v>
      </c>
      <c r="Q37" s="52">
        <v>0</v>
      </c>
      <c r="R37" s="62">
        <v>0</v>
      </c>
      <c r="S37" s="27"/>
      <c r="T37" s="27"/>
      <c r="U37" s="51" t="s">
        <v>287</v>
      </c>
      <c r="V37" s="16"/>
      <c r="W37" s="52"/>
      <c r="X37" s="62">
        <v>0</v>
      </c>
    </row>
    <row r="38" spans="1:24" ht="75" x14ac:dyDescent="0.25">
      <c r="A38" s="123">
        <v>44560</v>
      </c>
      <c r="B38" s="64" t="s">
        <v>467</v>
      </c>
      <c r="C38" s="65" t="s">
        <v>24</v>
      </c>
      <c r="D38" s="65" t="s">
        <v>597</v>
      </c>
      <c r="E38" s="65" t="s">
        <v>9</v>
      </c>
      <c r="F38" s="124" t="s">
        <v>1</v>
      </c>
      <c r="G38" s="124" t="s">
        <v>609</v>
      </c>
      <c r="H38" s="124" t="s">
        <v>289</v>
      </c>
      <c r="I38" s="51" t="s">
        <v>287</v>
      </c>
      <c r="J38" s="122" t="s">
        <v>299</v>
      </c>
      <c r="K38" s="52">
        <v>0</v>
      </c>
      <c r="L38" s="62">
        <v>0</v>
      </c>
      <c r="M38" s="124" t="s">
        <v>295</v>
      </c>
      <c r="N38" s="124" t="s">
        <v>289</v>
      </c>
      <c r="O38" s="51" t="s">
        <v>287</v>
      </c>
      <c r="P38" s="122" t="s">
        <v>299</v>
      </c>
      <c r="Q38" s="52">
        <v>0</v>
      </c>
      <c r="R38" s="62">
        <v>0</v>
      </c>
      <c r="S38" s="27"/>
      <c r="T38" s="27"/>
      <c r="U38" s="51" t="s">
        <v>287</v>
      </c>
      <c r="V38" s="16"/>
      <c r="W38" s="52"/>
      <c r="X38" s="62">
        <v>0</v>
      </c>
    </row>
    <row r="39" spans="1:24" ht="75" x14ac:dyDescent="0.25">
      <c r="A39" s="123">
        <v>44560</v>
      </c>
      <c r="B39" s="64" t="s">
        <v>468</v>
      </c>
      <c r="C39" s="65" t="s">
        <v>24</v>
      </c>
      <c r="D39" s="65" t="s">
        <v>38</v>
      </c>
      <c r="E39" s="65" t="s">
        <v>9</v>
      </c>
      <c r="F39" s="124" t="s">
        <v>1</v>
      </c>
      <c r="G39" s="124" t="s">
        <v>609</v>
      </c>
      <c r="H39" s="124" t="s">
        <v>289</v>
      </c>
      <c r="I39" s="51" t="s">
        <v>287</v>
      </c>
      <c r="J39" s="122" t="s">
        <v>298</v>
      </c>
      <c r="K39" s="52">
        <v>0</v>
      </c>
      <c r="L39" s="62">
        <v>0</v>
      </c>
      <c r="M39" s="124" t="s">
        <v>295</v>
      </c>
      <c r="N39" s="124" t="s">
        <v>289</v>
      </c>
      <c r="O39" s="51" t="s">
        <v>287</v>
      </c>
      <c r="P39" s="122" t="s">
        <v>298</v>
      </c>
      <c r="Q39" s="52">
        <v>0</v>
      </c>
      <c r="R39" s="62">
        <v>0</v>
      </c>
      <c r="S39" s="27"/>
      <c r="T39" s="27"/>
      <c r="U39" s="51" t="s">
        <v>287</v>
      </c>
      <c r="V39" s="16"/>
      <c r="W39" s="52"/>
      <c r="X39" s="62">
        <v>0</v>
      </c>
    </row>
    <row r="40" spans="1:24" ht="75" x14ac:dyDescent="0.25">
      <c r="A40" s="123">
        <v>44560</v>
      </c>
      <c r="B40" s="64" t="s">
        <v>468</v>
      </c>
      <c r="C40" s="65" t="s">
        <v>24</v>
      </c>
      <c r="D40" s="65" t="s">
        <v>38</v>
      </c>
      <c r="E40" s="65" t="s">
        <v>9</v>
      </c>
      <c r="F40" s="124" t="s">
        <v>1</v>
      </c>
      <c r="G40" s="124" t="s">
        <v>609</v>
      </c>
      <c r="H40" s="124" t="s">
        <v>289</v>
      </c>
      <c r="I40" s="51" t="s">
        <v>287</v>
      </c>
      <c r="J40" s="122" t="s">
        <v>299</v>
      </c>
      <c r="K40" s="52">
        <v>0</v>
      </c>
      <c r="L40" s="62">
        <v>0</v>
      </c>
      <c r="M40" s="124" t="s">
        <v>295</v>
      </c>
      <c r="N40" s="124" t="s">
        <v>289</v>
      </c>
      <c r="O40" s="51" t="s">
        <v>287</v>
      </c>
      <c r="P40" s="122" t="s">
        <v>299</v>
      </c>
      <c r="Q40" s="52">
        <v>0</v>
      </c>
      <c r="R40" s="62">
        <v>0</v>
      </c>
      <c r="S40" s="27"/>
      <c r="T40" s="27"/>
      <c r="U40" s="51" t="s">
        <v>287</v>
      </c>
      <c r="V40" s="16"/>
      <c r="W40" s="52"/>
      <c r="X40" s="62">
        <v>0</v>
      </c>
    </row>
    <row r="41" spans="1:24" ht="60" x14ac:dyDescent="0.25">
      <c r="A41" s="123">
        <v>44560</v>
      </c>
      <c r="B41" s="64" t="s">
        <v>469</v>
      </c>
      <c r="C41" s="65" t="s">
        <v>39</v>
      </c>
      <c r="D41" s="65" t="s">
        <v>40</v>
      </c>
      <c r="E41" s="65" t="s">
        <v>9</v>
      </c>
      <c r="F41" s="124" t="s">
        <v>1</v>
      </c>
      <c r="G41" s="124" t="s">
        <v>609</v>
      </c>
      <c r="H41" s="124" t="s">
        <v>289</v>
      </c>
      <c r="I41" s="51" t="s">
        <v>287</v>
      </c>
      <c r="J41" s="122" t="s">
        <v>298</v>
      </c>
      <c r="K41" s="121">
        <v>363965800.77290839</v>
      </c>
      <c r="L41" s="62">
        <v>0</v>
      </c>
      <c r="M41" s="124" t="s">
        <v>295</v>
      </c>
      <c r="N41" s="124" t="s">
        <v>289</v>
      </c>
      <c r="O41" s="51" t="s">
        <v>287</v>
      </c>
      <c r="P41" s="122" t="s">
        <v>298</v>
      </c>
      <c r="Q41" s="121">
        <v>9178330.2600545846</v>
      </c>
      <c r="R41" s="62">
        <v>0</v>
      </c>
      <c r="S41" s="27"/>
      <c r="T41" s="27"/>
      <c r="U41" s="51" t="s">
        <v>287</v>
      </c>
      <c r="V41" s="16"/>
      <c r="W41" s="52"/>
      <c r="X41" s="62">
        <v>0</v>
      </c>
    </row>
    <row r="42" spans="1:24" ht="60" x14ac:dyDescent="0.25">
      <c r="A42" s="123">
        <v>44560</v>
      </c>
      <c r="B42" s="64" t="s">
        <v>469</v>
      </c>
      <c r="C42" s="65" t="s">
        <v>39</v>
      </c>
      <c r="D42" s="65" t="s">
        <v>40</v>
      </c>
      <c r="E42" s="65" t="s">
        <v>9</v>
      </c>
      <c r="F42" s="124" t="s">
        <v>1</v>
      </c>
      <c r="G42" s="124" t="s">
        <v>609</v>
      </c>
      <c r="H42" s="124" t="s">
        <v>289</v>
      </c>
      <c r="I42" s="51" t="s">
        <v>287</v>
      </c>
      <c r="J42" s="122" t="s">
        <v>299</v>
      </c>
      <c r="K42" s="121">
        <v>360485240.73272568</v>
      </c>
      <c r="L42" s="62">
        <v>0</v>
      </c>
      <c r="M42" s="124" t="s">
        <v>295</v>
      </c>
      <c r="N42" s="124" t="s">
        <v>289</v>
      </c>
      <c r="O42" s="51" t="s">
        <v>287</v>
      </c>
      <c r="P42" s="122" t="s">
        <v>299</v>
      </c>
      <c r="Q42" s="121">
        <v>9107448.6809761841</v>
      </c>
      <c r="R42" s="62">
        <v>0</v>
      </c>
      <c r="S42" s="27"/>
      <c r="T42" s="27"/>
      <c r="U42" s="51" t="s">
        <v>287</v>
      </c>
      <c r="V42" s="16"/>
      <c r="W42" s="52"/>
      <c r="X42" s="62">
        <v>0</v>
      </c>
    </row>
    <row r="43" spans="1:24" ht="45" x14ac:dyDescent="0.25">
      <c r="A43" s="123">
        <v>44560</v>
      </c>
      <c r="B43" s="64" t="s">
        <v>345</v>
      </c>
      <c r="C43" s="65" t="s">
        <v>41</v>
      </c>
      <c r="D43" s="65" t="s">
        <v>42</v>
      </c>
      <c r="E43" s="65" t="s">
        <v>43</v>
      </c>
      <c r="F43" s="124" t="s">
        <v>608</v>
      </c>
      <c r="G43" s="124" t="s">
        <v>609</v>
      </c>
      <c r="H43" s="124" t="s">
        <v>289</v>
      </c>
      <c r="I43" s="51" t="s">
        <v>287</v>
      </c>
      <c r="J43" s="16"/>
      <c r="K43" s="26" t="s">
        <v>296</v>
      </c>
      <c r="L43" s="62">
        <v>0</v>
      </c>
      <c r="M43" s="124" t="s">
        <v>295</v>
      </c>
      <c r="N43" s="124" t="s">
        <v>289</v>
      </c>
      <c r="O43" s="51" t="s">
        <v>287</v>
      </c>
      <c r="P43" s="16"/>
      <c r="Q43" s="26" t="s">
        <v>296</v>
      </c>
      <c r="R43" s="62">
        <v>0</v>
      </c>
      <c r="S43" s="27"/>
      <c r="T43" s="27"/>
      <c r="U43" s="51" t="s">
        <v>287</v>
      </c>
      <c r="V43" s="16"/>
      <c r="W43" s="26"/>
      <c r="X43" s="62">
        <v>0</v>
      </c>
    </row>
    <row r="44" spans="1:24" ht="75" x14ac:dyDescent="0.25">
      <c r="A44" s="123">
        <v>44560</v>
      </c>
      <c r="B44" s="64" t="s">
        <v>346</v>
      </c>
      <c r="C44" s="65" t="s">
        <v>41</v>
      </c>
      <c r="D44" s="65" t="s">
        <v>44</v>
      </c>
      <c r="E44" s="65" t="s">
        <v>43</v>
      </c>
      <c r="F44" s="124" t="s">
        <v>608</v>
      </c>
      <c r="G44" s="124" t="s">
        <v>609</v>
      </c>
      <c r="H44" s="124" t="s">
        <v>289</v>
      </c>
      <c r="I44" s="51" t="s">
        <v>287</v>
      </c>
      <c r="J44" s="16"/>
      <c r="K44" s="26">
        <v>3</v>
      </c>
      <c r="L44" s="62">
        <v>0</v>
      </c>
      <c r="M44" s="124" t="s">
        <v>295</v>
      </c>
      <c r="N44" s="124" t="s">
        <v>289</v>
      </c>
      <c r="O44" s="51" t="s">
        <v>287</v>
      </c>
      <c r="P44" s="16"/>
      <c r="Q44" s="26">
        <v>3</v>
      </c>
      <c r="R44" s="62">
        <v>0</v>
      </c>
      <c r="S44" s="27"/>
      <c r="T44" s="27"/>
      <c r="U44" s="51" t="s">
        <v>287</v>
      </c>
      <c r="V44" s="16"/>
      <c r="W44" s="26"/>
      <c r="X44" s="62">
        <v>0</v>
      </c>
    </row>
    <row r="45" spans="1:24" ht="120" x14ac:dyDescent="0.25">
      <c r="A45" s="123">
        <v>44560</v>
      </c>
      <c r="B45" s="64" t="s">
        <v>470</v>
      </c>
      <c r="C45" s="65" t="s">
        <v>41</v>
      </c>
      <c r="D45" s="65" t="s">
        <v>46</v>
      </c>
      <c r="E45" s="65" t="s">
        <v>23</v>
      </c>
      <c r="F45" s="27" t="s">
        <v>290</v>
      </c>
      <c r="G45" s="27" t="s">
        <v>609</v>
      </c>
      <c r="H45" s="27" t="s">
        <v>289</v>
      </c>
      <c r="I45" s="51" t="s">
        <v>287</v>
      </c>
      <c r="J45" s="122" t="s">
        <v>301</v>
      </c>
      <c r="K45" s="121">
        <v>317227555.48823166</v>
      </c>
      <c r="L45" s="62">
        <v>0</v>
      </c>
      <c r="M45" s="27" t="s">
        <v>613</v>
      </c>
      <c r="N45" s="27" t="s">
        <v>289</v>
      </c>
      <c r="O45" s="51" t="s">
        <v>287</v>
      </c>
      <c r="P45" s="122" t="s">
        <v>301</v>
      </c>
      <c r="Q45" s="121">
        <v>15229033.213037163</v>
      </c>
      <c r="R45" s="62">
        <v>0</v>
      </c>
      <c r="S45" s="27"/>
      <c r="T45" s="27"/>
      <c r="U45" s="51" t="s">
        <v>287</v>
      </c>
      <c r="V45" s="16"/>
      <c r="W45" s="52"/>
      <c r="X45" s="62">
        <v>0</v>
      </c>
    </row>
    <row r="46" spans="1:24" ht="120" x14ac:dyDescent="0.25">
      <c r="A46" s="123">
        <v>44560</v>
      </c>
      <c r="B46" s="64" t="s">
        <v>470</v>
      </c>
      <c r="C46" s="65" t="s">
        <v>41</v>
      </c>
      <c r="D46" s="65" t="s">
        <v>46</v>
      </c>
      <c r="E46" s="65" t="s">
        <v>23</v>
      </c>
      <c r="F46" s="27" t="s">
        <v>290</v>
      </c>
      <c r="G46" s="27" t="s">
        <v>609</v>
      </c>
      <c r="H46" s="27" t="s">
        <v>289</v>
      </c>
      <c r="I46" s="51" t="s">
        <v>287</v>
      </c>
      <c r="J46" s="122" t="s">
        <v>300</v>
      </c>
      <c r="K46" s="121">
        <v>447680486.41124386</v>
      </c>
      <c r="L46" s="62">
        <v>0</v>
      </c>
      <c r="M46" s="27" t="s">
        <v>613</v>
      </c>
      <c r="N46" s="27" t="s">
        <v>289</v>
      </c>
      <c r="O46" s="51" t="s">
        <v>287</v>
      </c>
      <c r="P46" s="122" t="s">
        <v>300</v>
      </c>
      <c r="Q46" s="121">
        <v>26306239.28702135</v>
      </c>
      <c r="R46" s="62">
        <v>0</v>
      </c>
      <c r="S46" s="27"/>
      <c r="T46" s="27"/>
      <c r="U46" s="51" t="s">
        <v>287</v>
      </c>
      <c r="V46" s="16"/>
      <c r="W46" s="52"/>
      <c r="X46" s="62">
        <v>0</v>
      </c>
    </row>
    <row r="47" spans="1:24" ht="60" x14ac:dyDescent="0.25">
      <c r="A47" s="123">
        <v>44560</v>
      </c>
      <c r="B47" s="64" t="s">
        <v>347</v>
      </c>
      <c r="C47" s="65" t="s">
        <v>41</v>
      </c>
      <c r="D47" s="65" t="s">
        <v>49</v>
      </c>
      <c r="E47" s="65" t="s">
        <v>45</v>
      </c>
      <c r="F47" s="124" t="s">
        <v>608</v>
      </c>
      <c r="G47" s="124" t="s">
        <v>609</v>
      </c>
      <c r="H47" s="124" t="s">
        <v>289</v>
      </c>
      <c r="I47" s="51" t="s">
        <v>287</v>
      </c>
      <c r="J47" s="16"/>
      <c r="K47" s="53">
        <v>0</v>
      </c>
      <c r="L47" s="62">
        <v>0</v>
      </c>
      <c r="M47" s="124" t="s">
        <v>295</v>
      </c>
      <c r="N47" s="124" t="s">
        <v>289</v>
      </c>
      <c r="O47" s="51" t="s">
        <v>287</v>
      </c>
      <c r="P47" s="16"/>
      <c r="Q47" s="53">
        <v>0</v>
      </c>
      <c r="R47" s="62">
        <v>0</v>
      </c>
      <c r="S47" s="27"/>
      <c r="T47" s="27"/>
      <c r="U47" s="51" t="s">
        <v>287</v>
      </c>
      <c r="V47" s="16"/>
      <c r="W47" s="53"/>
      <c r="X47" s="62">
        <v>0</v>
      </c>
    </row>
    <row r="48" spans="1:24" ht="30" x14ac:dyDescent="0.25">
      <c r="A48" s="123">
        <v>44560</v>
      </c>
      <c r="B48" s="64" t="s">
        <v>474</v>
      </c>
      <c r="C48" s="65" t="s">
        <v>41</v>
      </c>
      <c r="D48" s="65" t="s">
        <v>50</v>
      </c>
      <c r="E48" s="65" t="s">
        <v>9</v>
      </c>
      <c r="F48" s="27" t="s">
        <v>290</v>
      </c>
      <c r="G48" s="27" t="s">
        <v>609</v>
      </c>
      <c r="H48" s="27" t="s">
        <v>289</v>
      </c>
      <c r="I48" s="51" t="s">
        <v>287</v>
      </c>
      <c r="J48" s="122" t="s">
        <v>56</v>
      </c>
      <c r="K48" s="52">
        <v>0</v>
      </c>
      <c r="L48" s="62">
        <v>0</v>
      </c>
      <c r="M48" s="27" t="s">
        <v>295</v>
      </c>
      <c r="N48" s="27" t="s">
        <v>289</v>
      </c>
      <c r="O48" s="51" t="s">
        <v>287</v>
      </c>
      <c r="P48" s="122" t="s">
        <v>56</v>
      </c>
      <c r="Q48" s="52">
        <v>0</v>
      </c>
      <c r="R48" s="62">
        <v>0</v>
      </c>
      <c r="S48" s="27"/>
      <c r="T48" s="27"/>
      <c r="U48" s="51" t="s">
        <v>287</v>
      </c>
      <c r="V48" s="16"/>
      <c r="W48" s="52"/>
      <c r="X48" s="62">
        <v>0</v>
      </c>
    </row>
    <row r="49" spans="1:24" ht="105" x14ac:dyDescent="0.25">
      <c r="A49" s="123">
        <v>44560</v>
      </c>
      <c r="B49" s="64" t="s">
        <v>471</v>
      </c>
      <c r="C49" s="65" t="s">
        <v>41</v>
      </c>
      <c r="D49" s="65" t="s">
        <v>52</v>
      </c>
      <c r="E49" s="65" t="s">
        <v>9</v>
      </c>
      <c r="F49" s="124" t="s">
        <v>290</v>
      </c>
      <c r="G49" s="124" t="s">
        <v>609</v>
      </c>
      <c r="H49" s="124" t="s">
        <v>289</v>
      </c>
      <c r="I49" s="51" t="s">
        <v>287</v>
      </c>
      <c r="J49" s="122" t="s">
        <v>301</v>
      </c>
      <c r="K49" s="121">
        <v>0</v>
      </c>
      <c r="L49" s="62">
        <v>0</v>
      </c>
      <c r="M49" s="27" t="s">
        <v>613</v>
      </c>
      <c r="N49" s="27" t="s">
        <v>289</v>
      </c>
      <c r="O49" s="51" t="s">
        <v>287</v>
      </c>
      <c r="P49" s="122" t="s">
        <v>301</v>
      </c>
      <c r="Q49" s="121">
        <v>13724.081743007388</v>
      </c>
      <c r="R49" s="62">
        <v>0</v>
      </c>
      <c r="S49" s="27"/>
      <c r="T49" s="27"/>
      <c r="U49" s="51" t="s">
        <v>287</v>
      </c>
      <c r="V49" s="16"/>
      <c r="W49" s="52"/>
      <c r="X49" s="62">
        <v>0</v>
      </c>
    </row>
    <row r="50" spans="1:24" ht="105" x14ac:dyDescent="0.25">
      <c r="A50" s="123">
        <v>44560</v>
      </c>
      <c r="B50" s="64" t="s">
        <v>471</v>
      </c>
      <c r="C50" s="65" t="s">
        <v>41</v>
      </c>
      <c r="D50" s="65" t="s">
        <v>52</v>
      </c>
      <c r="E50" s="65" t="s">
        <v>9</v>
      </c>
      <c r="F50" s="27" t="s">
        <v>290</v>
      </c>
      <c r="G50" s="27" t="s">
        <v>609</v>
      </c>
      <c r="H50" s="27" t="s">
        <v>289</v>
      </c>
      <c r="I50" s="51" t="s">
        <v>287</v>
      </c>
      <c r="J50" s="122" t="s">
        <v>300</v>
      </c>
      <c r="K50" s="121">
        <v>0</v>
      </c>
      <c r="L50" s="62">
        <v>0</v>
      </c>
      <c r="M50" s="27" t="s">
        <v>613</v>
      </c>
      <c r="N50" s="27" t="s">
        <v>289</v>
      </c>
      <c r="O50" s="51" t="s">
        <v>287</v>
      </c>
      <c r="P50" s="122" t="s">
        <v>300</v>
      </c>
      <c r="Q50" s="121">
        <v>3431062.8144663335</v>
      </c>
      <c r="R50" s="62">
        <v>0</v>
      </c>
      <c r="S50" s="27"/>
      <c r="T50" s="27"/>
      <c r="U50" s="51" t="s">
        <v>287</v>
      </c>
      <c r="V50" s="16"/>
      <c r="W50" s="52"/>
      <c r="X50" s="62">
        <v>0</v>
      </c>
    </row>
    <row r="51" spans="1:24" ht="120" x14ac:dyDescent="0.25">
      <c r="A51" s="123">
        <v>44560</v>
      </c>
      <c r="B51" s="64" t="s">
        <v>472</v>
      </c>
      <c r="C51" s="65" t="s">
        <v>41</v>
      </c>
      <c r="D51" s="65" t="s">
        <v>53</v>
      </c>
      <c r="E51" s="65" t="s">
        <v>9</v>
      </c>
      <c r="F51" s="124" t="s">
        <v>290</v>
      </c>
      <c r="G51" s="124" t="s">
        <v>609</v>
      </c>
      <c r="H51" s="124" t="s">
        <v>289</v>
      </c>
      <c r="I51" s="51" t="s">
        <v>287</v>
      </c>
      <c r="J51" s="122" t="s">
        <v>301</v>
      </c>
      <c r="K51" s="121">
        <v>630447662.60729802</v>
      </c>
      <c r="L51" s="62">
        <v>0</v>
      </c>
      <c r="M51" s="124" t="s">
        <v>613</v>
      </c>
      <c r="N51" s="124" t="s">
        <v>289</v>
      </c>
      <c r="O51" s="51" t="s">
        <v>287</v>
      </c>
      <c r="P51" s="122" t="s">
        <v>301</v>
      </c>
      <c r="Q51" s="121">
        <v>29674713.492403232</v>
      </c>
      <c r="R51" s="62">
        <v>0</v>
      </c>
      <c r="S51" s="27"/>
      <c r="T51" s="27"/>
      <c r="U51" s="51" t="s">
        <v>287</v>
      </c>
      <c r="V51" s="16"/>
      <c r="W51" s="52"/>
      <c r="X51" s="62">
        <v>0</v>
      </c>
    </row>
    <row r="52" spans="1:24" ht="120" x14ac:dyDescent="0.25">
      <c r="A52" s="123">
        <v>44560</v>
      </c>
      <c r="B52" s="64" t="s">
        <v>472</v>
      </c>
      <c r="C52" s="65" t="s">
        <v>41</v>
      </c>
      <c r="D52" s="65" t="s">
        <v>53</v>
      </c>
      <c r="E52" s="65" t="s">
        <v>9</v>
      </c>
      <c r="F52" s="124" t="s">
        <v>290</v>
      </c>
      <c r="G52" s="124" t="s">
        <v>609</v>
      </c>
      <c r="H52" s="124" t="s">
        <v>289</v>
      </c>
      <c r="I52" s="51" t="s">
        <v>287</v>
      </c>
      <c r="J52" s="122" t="s">
        <v>300</v>
      </c>
      <c r="K52" s="121">
        <v>894678875.49552512</v>
      </c>
      <c r="L52" s="62">
        <v>0</v>
      </c>
      <c r="M52" s="124" t="s">
        <v>613</v>
      </c>
      <c r="N52" s="124" t="s">
        <v>289</v>
      </c>
      <c r="O52" s="51" t="s">
        <v>287</v>
      </c>
      <c r="P52" s="122" t="s">
        <v>300</v>
      </c>
      <c r="Q52" s="121">
        <v>51759563.569632232</v>
      </c>
      <c r="R52" s="62">
        <v>0</v>
      </c>
      <c r="S52" s="27"/>
      <c r="T52" s="27"/>
      <c r="U52" s="51" t="s">
        <v>287</v>
      </c>
      <c r="V52" s="16"/>
      <c r="W52" s="52"/>
      <c r="X52" s="62">
        <v>0</v>
      </c>
    </row>
    <row r="53" spans="1:24" ht="60" x14ac:dyDescent="0.25">
      <c r="A53" s="123">
        <v>44560</v>
      </c>
      <c r="B53" s="64" t="s">
        <v>348</v>
      </c>
      <c r="C53" s="65" t="s">
        <v>41</v>
      </c>
      <c r="D53" s="65" t="s">
        <v>54</v>
      </c>
      <c r="E53" s="65" t="s">
        <v>45</v>
      </c>
      <c r="F53" s="27" t="s">
        <v>608</v>
      </c>
      <c r="G53" s="27" t="s">
        <v>609</v>
      </c>
      <c r="H53" s="27" t="s">
        <v>289</v>
      </c>
      <c r="I53" s="51" t="s">
        <v>287</v>
      </c>
      <c r="J53" s="16"/>
      <c r="K53" s="53">
        <v>0</v>
      </c>
      <c r="L53" s="62">
        <v>0</v>
      </c>
      <c r="M53" s="27" t="s">
        <v>295</v>
      </c>
      <c r="N53" s="27" t="s">
        <v>289</v>
      </c>
      <c r="O53" s="51" t="s">
        <v>287</v>
      </c>
      <c r="P53" s="16"/>
      <c r="Q53" s="53">
        <v>0</v>
      </c>
      <c r="R53" s="62">
        <v>0</v>
      </c>
      <c r="S53" s="27"/>
      <c r="T53" s="27"/>
      <c r="U53" s="51" t="s">
        <v>287</v>
      </c>
      <c r="V53" s="16"/>
      <c r="W53" s="53"/>
      <c r="X53" s="62">
        <v>0</v>
      </c>
    </row>
    <row r="54" spans="1:24" ht="45" x14ac:dyDescent="0.25">
      <c r="A54" s="123">
        <v>44560</v>
      </c>
      <c r="B54" s="64" t="s">
        <v>475</v>
      </c>
      <c r="C54" s="65" t="s">
        <v>41</v>
      </c>
      <c r="D54" s="65" t="s">
        <v>55</v>
      </c>
      <c r="E54" s="65" t="s">
        <v>9</v>
      </c>
      <c r="F54" s="124" t="s">
        <v>290</v>
      </c>
      <c r="G54" s="124" t="s">
        <v>609</v>
      </c>
      <c r="H54" s="124" t="s">
        <v>289</v>
      </c>
      <c r="I54" s="51" t="s">
        <v>287</v>
      </c>
      <c r="J54" s="122" t="s">
        <v>56</v>
      </c>
      <c r="K54" s="52">
        <v>0</v>
      </c>
      <c r="L54" s="62">
        <v>0</v>
      </c>
      <c r="M54" s="27" t="s">
        <v>295</v>
      </c>
      <c r="N54" s="27" t="s">
        <v>289</v>
      </c>
      <c r="O54" s="51" t="s">
        <v>287</v>
      </c>
      <c r="P54" s="122" t="s">
        <v>56</v>
      </c>
      <c r="Q54" s="121">
        <v>0</v>
      </c>
      <c r="R54" s="62">
        <v>0</v>
      </c>
      <c r="S54" s="27"/>
      <c r="T54" s="27"/>
      <c r="U54" s="51" t="s">
        <v>287</v>
      </c>
      <c r="V54" s="16"/>
      <c r="W54" s="52"/>
      <c r="X54" s="62">
        <v>0</v>
      </c>
    </row>
    <row r="55" spans="1:24" ht="105" x14ac:dyDescent="0.25">
      <c r="A55" s="123">
        <v>44560</v>
      </c>
      <c r="B55" s="64" t="s">
        <v>473</v>
      </c>
      <c r="C55" s="65" t="s">
        <v>41</v>
      </c>
      <c r="D55" s="65" t="s">
        <v>57</v>
      </c>
      <c r="E55" s="65" t="s">
        <v>9</v>
      </c>
      <c r="F55" s="124" t="s">
        <v>290</v>
      </c>
      <c r="G55" s="124" t="s">
        <v>609</v>
      </c>
      <c r="H55" s="124" t="s">
        <v>289</v>
      </c>
      <c r="I55" s="51" t="s">
        <v>287</v>
      </c>
      <c r="J55" s="122" t="s">
        <v>301</v>
      </c>
      <c r="K55" s="121">
        <v>0</v>
      </c>
      <c r="L55" s="62">
        <v>0</v>
      </c>
      <c r="M55" s="124" t="s">
        <v>613</v>
      </c>
      <c r="N55" s="124" t="s">
        <v>289</v>
      </c>
      <c r="O55" s="51" t="s">
        <v>287</v>
      </c>
      <c r="P55" s="122" t="s">
        <v>301</v>
      </c>
      <c r="Q55" s="121">
        <v>13724.081743007388</v>
      </c>
      <c r="R55" s="62">
        <v>0</v>
      </c>
      <c r="S55" s="27"/>
      <c r="T55" s="27"/>
      <c r="U55" s="51" t="s">
        <v>287</v>
      </c>
      <c r="V55" s="16"/>
      <c r="W55" s="52"/>
      <c r="X55" s="62">
        <v>0</v>
      </c>
    </row>
    <row r="56" spans="1:24" ht="105" x14ac:dyDescent="0.25">
      <c r="A56" s="123">
        <v>44560</v>
      </c>
      <c r="B56" s="64" t="s">
        <v>473</v>
      </c>
      <c r="C56" s="65" t="s">
        <v>41</v>
      </c>
      <c r="D56" s="65" t="s">
        <v>57</v>
      </c>
      <c r="E56" s="65" t="s">
        <v>9</v>
      </c>
      <c r="F56" s="124" t="s">
        <v>290</v>
      </c>
      <c r="G56" s="124" t="s">
        <v>609</v>
      </c>
      <c r="H56" s="124" t="s">
        <v>289</v>
      </c>
      <c r="I56" s="51" t="s">
        <v>287</v>
      </c>
      <c r="J56" s="122" t="s">
        <v>300</v>
      </c>
      <c r="K56" s="121">
        <v>0</v>
      </c>
      <c r="L56" s="62">
        <v>0</v>
      </c>
      <c r="M56" s="27" t="s">
        <v>613</v>
      </c>
      <c r="N56" s="27" t="s">
        <v>289</v>
      </c>
      <c r="O56" s="51" t="s">
        <v>287</v>
      </c>
      <c r="P56" s="122" t="s">
        <v>300</v>
      </c>
      <c r="Q56" s="121">
        <v>3431062.8144663335</v>
      </c>
      <c r="R56" s="62">
        <v>0</v>
      </c>
      <c r="S56" s="27"/>
      <c r="T56" s="27"/>
      <c r="U56" s="51" t="s">
        <v>287</v>
      </c>
      <c r="V56" s="16"/>
      <c r="W56" s="52"/>
      <c r="X56" s="62">
        <v>0</v>
      </c>
    </row>
    <row r="57" spans="1:24" ht="89.25" customHeight="1" x14ac:dyDescent="0.25">
      <c r="A57" s="123">
        <v>44560</v>
      </c>
      <c r="B57" s="64" t="s">
        <v>349</v>
      </c>
      <c r="C57" s="65" t="s">
        <v>58</v>
      </c>
      <c r="D57" s="65" t="s">
        <v>59</v>
      </c>
      <c r="E57" s="65" t="s">
        <v>43</v>
      </c>
      <c r="F57" s="27" t="s">
        <v>1</v>
      </c>
      <c r="G57" s="27" t="s">
        <v>598</v>
      </c>
      <c r="H57" s="27" t="s">
        <v>289</v>
      </c>
      <c r="I57" s="51" t="s">
        <v>287</v>
      </c>
      <c r="J57" s="16"/>
      <c r="K57" s="26" t="s">
        <v>599</v>
      </c>
      <c r="L57" s="62">
        <v>0</v>
      </c>
      <c r="M57" s="27" t="s">
        <v>609</v>
      </c>
      <c r="N57" s="27" t="s">
        <v>289</v>
      </c>
      <c r="O57" s="51" t="s">
        <v>287</v>
      </c>
      <c r="P57" s="16"/>
      <c r="Q57" s="26" t="s">
        <v>610</v>
      </c>
      <c r="R57" s="62">
        <v>0</v>
      </c>
      <c r="S57" s="27" t="s">
        <v>295</v>
      </c>
      <c r="T57" s="27" t="s">
        <v>289</v>
      </c>
      <c r="U57" s="51" t="s">
        <v>287</v>
      </c>
      <c r="V57" s="16"/>
      <c r="W57" s="26" t="s">
        <v>610</v>
      </c>
      <c r="X57" s="62">
        <v>0</v>
      </c>
    </row>
    <row r="58" spans="1:24" ht="69.75" customHeight="1" x14ac:dyDescent="0.25">
      <c r="A58" s="123">
        <v>44560</v>
      </c>
      <c r="B58" s="64" t="s">
        <v>350</v>
      </c>
      <c r="C58" s="65" t="s">
        <v>61</v>
      </c>
      <c r="D58" s="65" t="s">
        <v>61</v>
      </c>
      <c r="E58" s="65" t="s">
        <v>43</v>
      </c>
      <c r="F58" s="124" t="s">
        <v>1</v>
      </c>
      <c r="G58" s="124" t="s">
        <v>598</v>
      </c>
      <c r="H58" s="124" t="s">
        <v>289</v>
      </c>
      <c r="I58" s="51" t="s">
        <v>287</v>
      </c>
      <c r="J58" s="16"/>
      <c r="K58" s="26" t="s">
        <v>599</v>
      </c>
      <c r="L58" s="62">
        <v>0</v>
      </c>
      <c r="M58" s="124" t="s">
        <v>609</v>
      </c>
      <c r="N58" s="124" t="s">
        <v>289</v>
      </c>
      <c r="O58" s="51" t="s">
        <v>287</v>
      </c>
      <c r="P58" s="16"/>
      <c r="Q58" s="26" t="s">
        <v>610</v>
      </c>
      <c r="R58" s="62">
        <v>0</v>
      </c>
      <c r="S58" s="124" t="s">
        <v>295</v>
      </c>
      <c r="T58" s="124" t="s">
        <v>289</v>
      </c>
      <c r="U58" s="51" t="s">
        <v>287</v>
      </c>
      <c r="V58" s="16"/>
      <c r="W58" s="26" t="s">
        <v>610</v>
      </c>
      <c r="X58" s="62">
        <v>0</v>
      </c>
    </row>
    <row r="59" spans="1:24" ht="30" x14ac:dyDescent="0.25">
      <c r="A59" s="123">
        <v>44560</v>
      </c>
      <c r="B59" s="64" t="s">
        <v>351</v>
      </c>
      <c r="C59" s="65" t="s">
        <v>62</v>
      </c>
      <c r="D59" s="65" t="s">
        <v>63</v>
      </c>
      <c r="E59" s="65" t="s">
        <v>64</v>
      </c>
      <c r="F59" s="27" t="s">
        <v>608</v>
      </c>
      <c r="G59" s="27" t="s">
        <v>609</v>
      </c>
      <c r="H59" s="27" t="s">
        <v>289</v>
      </c>
      <c r="I59" s="51" t="s">
        <v>287</v>
      </c>
      <c r="J59" s="16"/>
      <c r="K59" s="56">
        <v>0.99976695408995575</v>
      </c>
      <c r="L59" s="62">
        <v>0</v>
      </c>
      <c r="M59" s="27" t="s">
        <v>295</v>
      </c>
      <c r="N59" s="27" t="s">
        <v>289</v>
      </c>
      <c r="O59" s="51" t="s">
        <v>287</v>
      </c>
      <c r="P59" s="16"/>
      <c r="Q59" s="56">
        <v>0.99976695408995575</v>
      </c>
      <c r="R59" s="62">
        <v>0</v>
      </c>
      <c r="S59" s="27"/>
      <c r="T59" s="27"/>
      <c r="U59" s="51" t="s">
        <v>287</v>
      </c>
      <c r="V59" s="16"/>
      <c r="W59" s="56"/>
      <c r="X59" s="62">
        <v>0</v>
      </c>
    </row>
    <row r="60" spans="1:24" ht="30" x14ac:dyDescent="0.25">
      <c r="A60" s="123">
        <v>44560</v>
      </c>
      <c r="B60" s="64" t="s">
        <v>352</v>
      </c>
      <c r="C60" s="65" t="s">
        <v>62</v>
      </c>
      <c r="D60" s="65" t="s">
        <v>65</v>
      </c>
      <c r="E60" s="65" t="s">
        <v>43</v>
      </c>
      <c r="F60" s="124" t="s">
        <v>608</v>
      </c>
      <c r="G60" s="124" t="s">
        <v>609</v>
      </c>
      <c r="H60" s="124" t="s">
        <v>289</v>
      </c>
      <c r="I60" s="51" t="s">
        <v>287</v>
      </c>
      <c r="J60" s="16"/>
      <c r="K60" s="26" t="s">
        <v>611</v>
      </c>
      <c r="L60" s="62">
        <v>0</v>
      </c>
      <c r="M60" s="124" t="s">
        <v>295</v>
      </c>
      <c r="N60" s="124" t="s">
        <v>289</v>
      </c>
      <c r="O60" s="51" t="s">
        <v>287</v>
      </c>
      <c r="P60" s="16"/>
      <c r="Q60" s="26" t="s">
        <v>611</v>
      </c>
      <c r="R60" s="62">
        <v>0</v>
      </c>
      <c r="S60" s="27"/>
      <c r="T60" s="27"/>
      <c r="U60" s="51" t="s">
        <v>287</v>
      </c>
      <c r="V60" s="16"/>
      <c r="W60" s="26"/>
      <c r="X60" s="62">
        <v>0</v>
      </c>
    </row>
    <row r="61" spans="1:24" x14ac:dyDescent="0.25">
      <c r="A61" s="123">
        <v>44560</v>
      </c>
      <c r="B61" s="64" t="s">
        <v>353</v>
      </c>
      <c r="C61" s="65" t="s">
        <v>62</v>
      </c>
      <c r="D61" s="65" t="s">
        <v>66</v>
      </c>
      <c r="E61" s="65" t="s">
        <v>45</v>
      </c>
      <c r="F61" s="124" t="s">
        <v>608</v>
      </c>
      <c r="G61" s="124" t="s">
        <v>609</v>
      </c>
      <c r="H61" s="124" t="s">
        <v>289</v>
      </c>
      <c r="I61" s="51" t="s">
        <v>287</v>
      </c>
      <c r="J61" s="16"/>
      <c r="K61" s="53" t="s">
        <v>612</v>
      </c>
      <c r="L61" s="62">
        <v>0</v>
      </c>
      <c r="M61" s="124" t="s">
        <v>295</v>
      </c>
      <c r="N61" s="124" t="s">
        <v>289</v>
      </c>
      <c r="O61" s="51" t="s">
        <v>287</v>
      </c>
      <c r="P61" s="16"/>
      <c r="Q61" s="53" t="s">
        <v>612</v>
      </c>
      <c r="R61" s="62">
        <v>0</v>
      </c>
      <c r="S61" s="27"/>
      <c r="T61" s="27"/>
      <c r="U61" s="51" t="s">
        <v>287</v>
      </c>
      <c r="V61" s="16"/>
      <c r="W61" s="53"/>
      <c r="X61" s="62">
        <v>0</v>
      </c>
    </row>
    <row r="62" spans="1:24" ht="60" x14ac:dyDescent="0.25">
      <c r="A62" s="123">
        <v>44560</v>
      </c>
      <c r="B62" s="64" t="s">
        <v>354</v>
      </c>
      <c r="C62" s="65" t="s">
        <v>62</v>
      </c>
      <c r="D62" s="65" t="s">
        <v>67</v>
      </c>
      <c r="E62" s="65" t="s">
        <v>45</v>
      </c>
      <c r="F62" s="124" t="s">
        <v>608</v>
      </c>
      <c r="G62" s="124" t="s">
        <v>609</v>
      </c>
      <c r="H62" s="124" t="s">
        <v>289</v>
      </c>
      <c r="I62" s="51" t="s">
        <v>287</v>
      </c>
      <c r="J62" s="16"/>
      <c r="K62" s="53"/>
      <c r="L62" s="62">
        <v>0</v>
      </c>
      <c r="M62" s="124" t="s">
        <v>295</v>
      </c>
      <c r="N62" s="124" t="s">
        <v>289</v>
      </c>
      <c r="O62" s="51" t="s">
        <v>287</v>
      </c>
      <c r="P62" s="16"/>
      <c r="Q62" s="53"/>
      <c r="R62" s="62">
        <v>0</v>
      </c>
      <c r="S62" s="27"/>
      <c r="T62" s="27"/>
      <c r="U62" s="51" t="s">
        <v>287</v>
      </c>
      <c r="V62" s="16"/>
      <c r="W62" s="53"/>
      <c r="X62" s="62">
        <v>0</v>
      </c>
    </row>
    <row r="63" spans="1:24" ht="75" x14ac:dyDescent="0.25">
      <c r="A63" s="123">
        <v>44560</v>
      </c>
      <c r="B63" s="64" t="s">
        <v>476</v>
      </c>
      <c r="C63" s="65" t="s">
        <v>69</v>
      </c>
      <c r="D63" s="65" t="s">
        <v>70</v>
      </c>
      <c r="E63" s="65" t="s">
        <v>9</v>
      </c>
      <c r="F63" s="27" t="s">
        <v>608</v>
      </c>
      <c r="G63" s="27" t="s">
        <v>609</v>
      </c>
      <c r="H63" s="27" t="s">
        <v>289</v>
      </c>
      <c r="I63" s="51" t="s">
        <v>287</v>
      </c>
      <c r="J63" s="122" t="s">
        <v>303</v>
      </c>
      <c r="K63" s="52">
        <v>0</v>
      </c>
      <c r="L63" s="62">
        <v>0</v>
      </c>
      <c r="M63" s="27" t="s">
        <v>613</v>
      </c>
      <c r="N63" s="27" t="s">
        <v>289</v>
      </c>
      <c r="O63" s="51" t="s">
        <v>287</v>
      </c>
      <c r="P63" s="122" t="s">
        <v>303</v>
      </c>
      <c r="Q63" s="52">
        <v>0</v>
      </c>
      <c r="R63" s="62">
        <v>0</v>
      </c>
      <c r="S63" s="27"/>
      <c r="T63" s="27"/>
      <c r="U63" s="51" t="s">
        <v>287</v>
      </c>
      <c r="V63" s="16"/>
      <c r="W63" s="52"/>
      <c r="X63" s="62">
        <v>0</v>
      </c>
    </row>
    <row r="64" spans="1:24" ht="75" x14ac:dyDescent="0.25">
      <c r="A64" s="123">
        <v>44560</v>
      </c>
      <c r="B64" s="64" t="s">
        <v>476</v>
      </c>
      <c r="C64" s="65" t="s">
        <v>69</v>
      </c>
      <c r="D64" s="65" t="s">
        <v>70</v>
      </c>
      <c r="E64" s="65" t="s">
        <v>9</v>
      </c>
      <c r="F64" s="27" t="s">
        <v>608</v>
      </c>
      <c r="G64" s="27" t="s">
        <v>609</v>
      </c>
      <c r="H64" s="124" t="s">
        <v>289</v>
      </c>
      <c r="I64" s="51" t="s">
        <v>287</v>
      </c>
      <c r="J64" s="122" t="s">
        <v>304</v>
      </c>
      <c r="K64" s="52">
        <v>0</v>
      </c>
      <c r="L64" s="62">
        <v>0</v>
      </c>
      <c r="M64" s="27" t="s">
        <v>613</v>
      </c>
      <c r="N64" s="27" t="s">
        <v>289</v>
      </c>
      <c r="O64" s="51" t="s">
        <v>287</v>
      </c>
      <c r="P64" s="122" t="s">
        <v>304</v>
      </c>
      <c r="Q64" s="52">
        <v>0</v>
      </c>
      <c r="R64" s="62">
        <v>0</v>
      </c>
      <c r="S64" s="27"/>
      <c r="T64" s="27"/>
      <c r="U64" s="51" t="s">
        <v>287</v>
      </c>
      <c r="V64" s="16"/>
      <c r="W64" s="52"/>
      <c r="X64" s="62">
        <v>0</v>
      </c>
    </row>
    <row r="65" spans="1:24" ht="75" x14ac:dyDescent="0.25">
      <c r="A65" s="123">
        <v>44560</v>
      </c>
      <c r="B65" s="64" t="s">
        <v>476</v>
      </c>
      <c r="C65" s="65" t="s">
        <v>69</v>
      </c>
      <c r="D65" s="65" t="s">
        <v>70</v>
      </c>
      <c r="E65" s="65" t="s">
        <v>9</v>
      </c>
      <c r="F65" s="124" t="s">
        <v>608</v>
      </c>
      <c r="G65" s="124" t="s">
        <v>609</v>
      </c>
      <c r="H65" s="124" t="s">
        <v>289</v>
      </c>
      <c r="I65" s="51" t="s">
        <v>287</v>
      </c>
      <c r="J65" s="122" t="s">
        <v>302</v>
      </c>
      <c r="K65" s="121">
        <v>324917888.36611158</v>
      </c>
      <c r="L65" s="62">
        <v>0</v>
      </c>
      <c r="M65" s="27" t="s">
        <v>613</v>
      </c>
      <c r="N65" s="27" t="s">
        <v>289</v>
      </c>
      <c r="O65" s="51" t="s">
        <v>287</v>
      </c>
      <c r="P65" s="122" t="s">
        <v>302</v>
      </c>
      <c r="Q65" s="121">
        <v>27690458.436682202</v>
      </c>
      <c r="R65" s="62">
        <v>0</v>
      </c>
      <c r="S65" s="27"/>
      <c r="T65" s="27"/>
      <c r="U65" s="51" t="s">
        <v>287</v>
      </c>
      <c r="V65" s="16"/>
      <c r="W65" s="52"/>
      <c r="X65" s="62">
        <v>0</v>
      </c>
    </row>
    <row r="66" spans="1:24" ht="75" x14ac:dyDescent="0.25">
      <c r="A66" s="123">
        <v>44560</v>
      </c>
      <c r="B66" s="64" t="s">
        <v>476</v>
      </c>
      <c r="C66" s="65" t="s">
        <v>69</v>
      </c>
      <c r="D66" s="65" t="s">
        <v>70</v>
      </c>
      <c r="E66" s="65" t="s">
        <v>9</v>
      </c>
      <c r="F66" s="27" t="s">
        <v>290</v>
      </c>
      <c r="G66" s="124" t="s">
        <v>609</v>
      </c>
      <c r="H66" s="124" t="s">
        <v>289</v>
      </c>
      <c r="I66" s="51" t="s">
        <v>287</v>
      </c>
      <c r="J66" s="122" t="s">
        <v>305</v>
      </c>
      <c r="K66" s="121">
        <v>324917888.36611158</v>
      </c>
      <c r="L66" s="62">
        <v>0</v>
      </c>
      <c r="M66" s="27" t="s">
        <v>613</v>
      </c>
      <c r="N66" s="124" t="s">
        <v>289</v>
      </c>
      <c r="O66" s="51" t="s">
        <v>287</v>
      </c>
      <c r="P66" s="122" t="s">
        <v>305</v>
      </c>
      <c r="Q66" s="121">
        <v>27690458.436682202</v>
      </c>
      <c r="R66" s="62">
        <v>0</v>
      </c>
      <c r="S66" s="27"/>
      <c r="T66" s="27"/>
      <c r="U66" s="51" t="s">
        <v>287</v>
      </c>
      <c r="V66" s="16"/>
      <c r="W66" s="52"/>
      <c r="X66" s="62">
        <v>0</v>
      </c>
    </row>
    <row r="67" spans="1:24" ht="45" x14ac:dyDescent="0.25">
      <c r="A67" s="123">
        <v>44560</v>
      </c>
      <c r="B67" s="64" t="s">
        <v>477</v>
      </c>
      <c r="C67" s="65" t="s">
        <v>72</v>
      </c>
      <c r="D67" s="65" t="s">
        <v>73</v>
      </c>
      <c r="E67" s="65" t="s">
        <v>9</v>
      </c>
      <c r="F67" s="27" t="s">
        <v>1</v>
      </c>
      <c r="G67" s="27" t="s">
        <v>614</v>
      </c>
      <c r="H67" s="27" t="s">
        <v>289</v>
      </c>
      <c r="I67" s="51" t="s">
        <v>287</v>
      </c>
      <c r="J67" s="122" t="s">
        <v>309</v>
      </c>
      <c r="K67" s="52">
        <v>0</v>
      </c>
      <c r="L67" s="62">
        <v>0</v>
      </c>
      <c r="M67" s="27"/>
      <c r="N67" s="27"/>
      <c r="O67" s="51" t="s">
        <v>287</v>
      </c>
      <c r="P67" s="16"/>
      <c r="Q67" s="52"/>
      <c r="R67" s="62">
        <v>0</v>
      </c>
      <c r="S67" s="27"/>
      <c r="T67" s="27"/>
      <c r="U67" s="51" t="s">
        <v>287</v>
      </c>
      <c r="V67" s="16"/>
      <c r="W67" s="52"/>
      <c r="X67" s="62">
        <v>0</v>
      </c>
    </row>
    <row r="68" spans="1:24" ht="45" x14ac:dyDescent="0.25">
      <c r="A68" s="123">
        <v>44560</v>
      </c>
      <c r="B68" s="64" t="s">
        <v>477</v>
      </c>
      <c r="C68" s="65" t="s">
        <v>72</v>
      </c>
      <c r="D68" s="65" t="s">
        <v>73</v>
      </c>
      <c r="E68" s="65" t="s">
        <v>9</v>
      </c>
      <c r="F68" s="27" t="s">
        <v>1</v>
      </c>
      <c r="G68" s="27" t="s">
        <v>614</v>
      </c>
      <c r="H68" s="27" t="s">
        <v>289</v>
      </c>
      <c r="I68" s="51" t="s">
        <v>287</v>
      </c>
      <c r="J68" s="122" t="s">
        <v>308</v>
      </c>
      <c r="K68" s="52">
        <v>0</v>
      </c>
      <c r="L68" s="62">
        <v>0</v>
      </c>
      <c r="M68" s="27"/>
      <c r="N68" s="27"/>
      <c r="O68" s="51" t="s">
        <v>287</v>
      </c>
      <c r="P68" s="16"/>
      <c r="Q68" s="52"/>
      <c r="R68" s="62">
        <v>0</v>
      </c>
      <c r="S68" s="27"/>
      <c r="T68" s="27"/>
      <c r="U68" s="51" t="s">
        <v>287</v>
      </c>
      <c r="V68" s="16"/>
      <c r="W68" s="52"/>
      <c r="X68" s="62">
        <v>0</v>
      </c>
    </row>
    <row r="69" spans="1:24" ht="45" x14ac:dyDescent="0.25">
      <c r="A69" s="123">
        <v>44560</v>
      </c>
      <c r="B69" s="64" t="s">
        <v>477</v>
      </c>
      <c r="C69" s="65" t="s">
        <v>72</v>
      </c>
      <c r="D69" s="65" t="s">
        <v>73</v>
      </c>
      <c r="E69" s="65" t="s">
        <v>9</v>
      </c>
      <c r="F69" s="27" t="s">
        <v>1</v>
      </c>
      <c r="G69" s="27" t="s">
        <v>614</v>
      </c>
      <c r="H69" s="27" t="s">
        <v>289</v>
      </c>
      <c r="I69" s="51" t="s">
        <v>287</v>
      </c>
      <c r="J69" s="122" t="s">
        <v>307</v>
      </c>
      <c r="K69" s="121">
        <v>465975402.02999115</v>
      </c>
      <c r="L69" s="62">
        <v>0</v>
      </c>
      <c r="M69" s="27"/>
      <c r="N69" s="27"/>
      <c r="O69" s="51" t="s">
        <v>287</v>
      </c>
      <c r="P69" s="16"/>
      <c r="Q69" s="52"/>
      <c r="R69" s="62">
        <v>0</v>
      </c>
      <c r="S69" s="27"/>
      <c r="T69" s="27"/>
      <c r="U69" s="51" t="s">
        <v>287</v>
      </c>
      <c r="V69" s="16"/>
      <c r="W69" s="52"/>
      <c r="X69" s="62">
        <v>0</v>
      </c>
    </row>
    <row r="70" spans="1:24" ht="45" x14ac:dyDescent="0.25">
      <c r="A70" s="123">
        <v>44560</v>
      </c>
      <c r="B70" s="64" t="s">
        <v>477</v>
      </c>
      <c r="C70" s="65" t="s">
        <v>72</v>
      </c>
      <c r="D70" s="65" t="s">
        <v>73</v>
      </c>
      <c r="E70" s="65" t="s">
        <v>9</v>
      </c>
      <c r="F70" s="27" t="s">
        <v>1</v>
      </c>
      <c r="G70" s="27" t="s">
        <v>614</v>
      </c>
      <c r="H70" s="27" t="s">
        <v>289</v>
      </c>
      <c r="I70" s="51" t="s">
        <v>287</v>
      </c>
      <c r="J70" s="122" t="s">
        <v>306</v>
      </c>
      <c r="K70" s="121">
        <v>465975402.02999115</v>
      </c>
      <c r="L70" s="62">
        <v>0</v>
      </c>
      <c r="M70" s="27"/>
      <c r="N70" s="27"/>
      <c r="O70" s="51" t="s">
        <v>287</v>
      </c>
      <c r="P70" s="16"/>
      <c r="Q70" s="52"/>
      <c r="R70" s="62">
        <v>0</v>
      </c>
      <c r="S70" s="27"/>
      <c r="T70" s="27"/>
      <c r="U70" s="51" t="s">
        <v>287</v>
      </c>
      <c r="V70" s="16"/>
      <c r="W70" s="52"/>
      <c r="X70" s="62">
        <v>0</v>
      </c>
    </row>
    <row r="71" spans="1:24" ht="45" x14ac:dyDescent="0.25">
      <c r="A71" s="123">
        <v>44560</v>
      </c>
      <c r="B71" s="64" t="s">
        <v>477</v>
      </c>
      <c r="C71" s="65" t="s">
        <v>72</v>
      </c>
      <c r="D71" s="65" t="s">
        <v>73</v>
      </c>
      <c r="E71" s="65" t="s">
        <v>9</v>
      </c>
      <c r="F71" s="27" t="s">
        <v>1</v>
      </c>
      <c r="G71" s="27" t="s">
        <v>614</v>
      </c>
      <c r="H71" s="27" t="s">
        <v>289</v>
      </c>
      <c r="I71" s="51" t="s">
        <v>287</v>
      </c>
      <c r="J71" s="122" t="s">
        <v>311</v>
      </c>
      <c r="K71" s="121">
        <v>465975402.02999115</v>
      </c>
      <c r="L71" s="62">
        <v>0</v>
      </c>
      <c r="M71" s="27"/>
      <c r="N71" s="27"/>
      <c r="O71" s="51" t="s">
        <v>287</v>
      </c>
      <c r="P71" s="16"/>
      <c r="Q71" s="52"/>
      <c r="R71" s="62">
        <v>0</v>
      </c>
      <c r="S71" s="27"/>
      <c r="T71" s="27"/>
      <c r="U71" s="51" t="s">
        <v>287</v>
      </c>
      <c r="V71" s="16"/>
      <c r="W71" s="52"/>
      <c r="X71" s="62">
        <v>0</v>
      </c>
    </row>
    <row r="72" spans="1:24" ht="45" x14ac:dyDescent="0.25">
      <c r="A72" s="123">
        <v>44560</v>
      </c>
      <c r="B72" s="64" t="s">
        <v>477</v>
      </c>
      <c r="C72" s="65" t="s">
        <v>72</v>
      </c>
      <c r="D72" s="65" t="s">
        <v>73</v>
      </c>
      <c r="E72" s="65" t="s">
        <v>9</v>
      </c>
      <c r="F72" s="27" t="s">
        <v>1</v>
      </c>
      <c r="G72" s="27" t="s">
        <v>614</v>
      </c>
      <c r="H72" s="27" t="s">
        <v>289</v>
      </c>
      <c r="I72" s="51" t="s">
        <v>287</v>
      </c>
      <c r="J72" s="122" t="s">
        <v>310</v>
      </c>
      <c r="K72" s="121">
        <v>465975402.02999115</v>
      </c>
      <c r="L72" s="62">
        <v>0</v>
      </c>
      <c r="M72" s="27"/>
      <c r="N72" s="27"/>
      <c r="O72" s="51" t="s">
        <v>287</v>
      </c>
      <c r="P72" s="16"/>
      <c r="Q72" s="52"/>
      <c r="R72" s="62">
        <v>0</v>
      </c>
      <c r="S72" s="27"/>
      <c r="T72" s="27"/>
      <c r="U72" s="51" t="s">
        <v>287</v>
      </c>
      <c r="V72" s="16"/>
      <c r="W72" s="52"/>
      <c r="X72" s="62">
        <v>0</v>
      </c>
    </row>
    <row r="73" spans="1:24" ht="45" x14ac:dyDescent="0.25">
      <c r="A73" s="123">
        <v>44560</v>
      </c>
      <c r="B73" s="64" t="s">
        <v>478</v>
      </c>
      <c r="C73" s="65" t="s">
        <v>72</v>
      </c>
      <c r="D73" s="65" t="s">
        <v>75</v>
      </c>
      <c r="E73" s="65" t="s">
        <v>9</v>
      </c>
      <c r="F73" s="124" t="s">
        <v>1</v>
      </c>
      <c r="G73" s="124" t="s">
        <v>614</v>
      </c>
      <c r="H73" s="124" t="s">
        <v>289</v>
      </c>
      <c r="I73" s="51" t="s">
        <v>287</v>
      </c>
      <c r="J73" s="122" t="s">
        <v>309</v>
      </c>
      <c r="K73" s="121">
        <v>0</v>
      </c>
      <c r="L73" s="62">
        <v>0</v>
      </c>
      <c r="M73" s="27"/>
      <c r="N73" s="27"/>
      <c r="O73" s="51" t="s">
        <v>287</v>
      </c>
      <c r="P73" s="16"/>
      <c r="Q73" s="52"/>
      <c r="R73" s="62">
        <v>0</v>
      </c>
      <c r="S73" s="27"/>
      <c r="T73" s="27"/>
      <c r="U73" s="51" t="s">
        <v>287</v>
      </c>
      <c r="V73" s="16"/>
      <c r="W73" s="52"/>
      <c r="X73" s="62">
        <v>0</v>
      </c>
    </row>
    <row r="74" spans="1:24" ht="45" x14ac:dyDescent="0.25">
      <c r="A74" s="123">
        <v>44560</v>
      </c>
      <c r="B74" s="64" t="s">
        <v>478</v>
      </c>
      <c r="C74" s="65" t="s">
        <v>72</v>
      </c>
      <c r="D74" s="65" t="s">
        <v>75</v>
      </c>
      <c r="E74" s="65" t="s">
        <v>9</v>
      </c>
      <c r="F74" s="124" t="s">
        <v>1</v>
      </c>
      <c r="G74" s="124" t="s">
        <v>614</v>
      </c>
      <c r="H74" s="124" t="s">
        <v>289</v>
      </c>
      <c r="I74" s="51" t="s">
        <v>287</v>
      </c>
      <c r="J74" s="122" t="s">
        <v>308</v>
      </c>
      <c r="K74" s="52">
        <v>0</v>
      </c>
      <c r="L74" s="62">
        <v>0</v>
      </c>
      <c r="M74" s="27"/>
      <c r="N74" s="27"/>
      <c r="O74" s="51" t="s">
        <v>287</v>
      </c>
      <c r="P74" s="16"/>
      <c r="Q74" s="52"/>
      <c r="R74" s="62">
        <v>0</v>
      </c>
      <c r="S74" s="27"/>
      <c r="T74" s="27"/>
      <c r="U74" s="51" t="s">
        <v>287</v>
      </c>
      <c r="V74" s="16"/>
      <c r="W74" s="52"/>
      <c r="X74" s="62">
        <v>0</v>
      </c>
    </row>
    <row r="75" spans="1:24" ht="45" x14ac:dyDescent="0.25">
      <c r="A75" s="123">
        <v>44560</v>
      </c>
      <c r="B75" s="64" t="s">
        <v>478</v>
      </c>
      <c r="C75" s="65" t="s">
        <v>72</v>
      </c>
      <c r="D75" s="65" t="s">
        <v>75</v>
      </c>
      <c r="E75" s="65" t="s">
        <v>9</v>
      </c>
      <c r="F75" s="124" t="s">
        <v>1</v>
      </c>
      <c r="G75" s="124" t="s">
        <v>614</v>
      </c>
      <c r="H75" s="124" t="s">
        <v>289</v>
      </c>
      <c r="I75" s="51" t="s">
        <v>287</v>
      </c>
      <c r="J75" s="122" t="s">
        <v>307</v>
      </c>
      <c r="K75" s="52">
        <v>0</v>
      </c>
      <c r="L75" s="62">
        <v>0</v>
      </c>
      <c r="M75" s="27"/>
      <c r="N75" s="27"/>
      <c r="O75" s="51" t="s">
        <v>287</v>
      </c>
      <c r="P75" s="16"/>
      <c r="Q75" s="52"/>
      <c r="R75" s="62">
        <v>0</v>
      </c>
      <c r="S75" s="27"/>
      <c r="T75" s="27"/>
      <c r="U75" s="51" t="s">
        <v>287</v>
      </c>
      <c r="V75" s="16"/>
      <c r="W75" s="52"/>
      <c r="X75" s="62">
        <v>0</v>
      </c>
    </row>
    <row r="76" spans="1:24" ht="45" x14ac:dyDescent="0.25">
      <c r="A76" s="123">
        <v>44560</v>
      </c>
      <c r="B76" s="64" t="s">
        <v>478</v>
      </c>
      <c r="C76" s="65" t="s">
        <v>72</v>
      </c>
      <c r="D76" s="65" t="s">
        <v>75</v>
      </c>
      <c r="E76" s="65" t="s">
        <v>9</v>
      </c>
      <c r="F76" s="124" t="s">
        <v>1</v>
      </c>
      <c r="G76" s="124" t="s">
        <v>614</v>
      </c>
      <c r="H76" s="124" t="s">
        <v>289</v>
      </c>
      <c r="I76" s="51" t="s">
        <v>287</v>
      </c>
      <c r="J76" s="122" t="s">
        <v>306</v>
      </c>
      <c r="K76" s="52">
        <v>0</v>
      </c>
      <c r="L76" s="62">
        <v>0</v>
      </c>
      <c r="M76" s="27"/>
      <c r="N76" s="27"/>
      <c r="O76" s="51" t="s">
        <v>287</v>
      </c>
      <c r="P76" s="16"/>
      <c r="Q76" s="52"/>
      <c r="R76" s="62">
        <v>0</v>
      </c>
      <c r="S76" s="27"/>
      <c r="T76" s="27"/>
      <c r="U76" s="51" t="s">
        <v>287</v>
      </c>
      <c r="V76" s="16"/>
      <c r="W76" s="52"/>
      <c r="X76" s="62">
        <v>0</v>
      </c>
    </row>
    <row r="77" spans="1:24" ht="45" x14ac:dyDescent="0.25">
      <c r="A77" s="123">
        <v>44560</v>
      </c>
      <c r="B77" s="64" t="s">
        <v>478</v>
      </c>
      <c r="C77" s="65" t="s">
        <v>72</v>
      </c>
      <c r="D77" s="65" t="s">
        <v>75</v>
      </c>
      <c r="E77" s="65" t="s">
        <v>9</v>
      </c>
      <c r="F77" s="124" t="s">
        <v>1</v>
      </c>
      <c r="G77" s="124" t="s">
        <v>614</v>
      </c>
      <c r="H77" s="124" t="s">
        <v>289</v>
      </c>
      <c r="I77" s="51" t="s">
        <v>287</v>
      </c>
      <c r="J77" s="122" t="s">
        <v>311</v>
      </c>
      <c r="K77" s="52">
        <v>0</v>
      </c>
      <c r="L77" s="62">
        <v>0</v>
      </c>
      <c r="M77" s="27"/>
      <c r="N77" s="27"/>
      <c r="O77" s="51" t="s">
        <v>287</v>
      </c>
      <c r="P77" s="16"/>
      <c r="Q77" s="52"/>
      <c r="R77" s="62">
        <v>0</v>
      </c>
      <c r="S77" s="27"/>
      <c r="T77" s="27"/>
      <c r="U77" s="51" t="s">
        <v>287</v>
      </c>
      <c r="V77" s="16"/>
      <c r="W77" s="52"/>
      <c r="X77" s="62">
        <v>0</v>
      </c>
    </row>
    <row r="78" spans="1:24" ht="45" x14ac:dyDescent="0.25">
      <c r="A78" s="123">
        <v>44560</v>
      </c>
      <c r="B78" s="64" t="s">
        <v>478</v>
      </c>
      <c r="C78" s="65" t="s">
        <v>72</v>
      </c>
      <c r="D78" s="65" t="s">
        <v>75</v>
      </c>
      <c r="E78" s="65" t="s">
        <v>9</v>
      </c>
      <c r="F78" s="124" t="s">
        <v>1</v>
      </c>
      <c r="G78" s="124" t="s">
        <v>614</v>
      </c>
      <c r="H78" s="124" t="s">
        <v>289</v>
      </c>
      <c r="I78" s="51" t="s">
        <v>287</v>
      </c>
      <c r="J78" s="122" t="s">
        <v>310</v>
      </c>
      <c r="K78" s="52">
        <v>0</v>
      </c>
      <c r="L78" s="62">
        <v>0</v>
      </c>
      <c r="M78" s="27"/>
      <c r="N78" s="27"/>
      <c r="O78" s="51" t="s">
        <v>287</v>
      </c>
      <c r="P78" s="16"/>
      <c r="Q78" s="52"/>
      <c r="R78" s="62">
        <v>0</v>
      </c>
      <c r="S78" s="27"/>
      <c r="T78" s="27"/>
      <c r="U78" s="51" t="s">
        <v>287</v>
      </c>
      <c r="V78" s="16"/>
      <c r="W78" s="52"/>
      <c r="X78" s="62">
        <v>0</v>
      </c>
    </row>
    <row r="79" spans="1:24" ht="60" x14ac:dyDescent="0.25">
      <c r="A79" s="123">
        <v>44560</v>
      </c>
      <c r="B79" s="64" t="s">
        <v>479</v>
      </c>
      <c r="C79" s="65" t="s">
        <v>72</v>
      </c>
      <c r="D79" s="65" t="s">
        <v>76</v>
      </c>
      <c r="E79" s="65" t="s">
        <v>9</v>
      </c>
      <c r="F79" s="124" t="s">
        <v>1</v>
      </c>
      <c r="G79" s="124" t="s">
        <v>614</v>
      </c>
      <c r="H79" s="124" t="s">
        <v>289</v>
      </c>
      <c r="I79" s="51" t="s">
        <v>287</v>
      </c>
      <c r="J79" s="122" t="s">
        <v>309</v>
      </c>
      <c r="K79" s="52">
        <v>0</v>
      </c>
      <c r="L79" s="62">
        <v>0</v>
      </c>
      <c r="M79" s="27"/>
      <c r="N79" s="27"/>
      <c r="O79" s="51" t="s">
        <v>287</v>
      </c>
      <c r="P79" s="16"/>
      <c r="Q79" s="52"/>
      <c r="R79" s="62">
        <v>0</v>
      </c>
      <c r="S79" s="27"/>
      <c r="T79" s="27"/>
      <c r="U79" s="51" t="s">
        <v>287</v>
      </c>
      <c r="V79" s="16"/>
      <c r="W79" s="52"/>
      <c r="X79" s="62">
        <v>0</v>
      </c>
    </row>
    <row r="80" spans="1:24" ht="60" x14ac:dyDescent="0.25">
      <c r="A80" s="123">
        <v>44560</v>
      </c>
      <c r="B80" s="64" t="s">
        <v>479</v>
      </c>
      <c r="C80" s="65" t="s">
        <v>72</v>
      </c>
      <c r="D80" s="65" t="s">
        <v>76</v>
      </c>
      <c r="E80" s="65" t="s">
        <v>9</v>
      </c>
      <c r="F80" s="124" t="s">
        <v>1</v>
      </c>
      <c r="G80" s="124" t="s">
        <v>614</v>
      </c>
      <c r="H80" s="124" t="s">
        <v>289</v>
      </c>
      <c r="I80" s="51" t="s">
        <v>287</v>
      </c>
      <c r="J80" s="122" t="s">
        <v>308</v>
      </c>
      <c r="K80" s="52">
        <v>0</v>
      </c>
      <c r="L80" s="62">
        <v>0</v>
      </c>
      <c r="M80" s="27"/>
      <c r="N80" s="27"/>
      <c r="O80" s="51" t="s">
        <v>287</v>
      </c>
      <c r="P80" s="16"/>
      <c r="Q80" s="52"/>
      <c r="R80" s="62">
        <v>0</v>
      </c>
      <c r="S80" s="27"/>
      <c r="T80" s="27"/>
      <c r="U80" s="51" t="s">
        <v>287</v>
      </c>
      <c r="V80" s="16"/>
      <c r="W80" s="52"/>
      <c r="X80" s="62">
        <v>0</v>
      </c>
    </row>
    <row r="81" spans="1:24" ht="60" x14ac:dyDescent="0.25">
      <c r="A81" s="123">
        <v>44560</v>
      </c>
      <c r="B81" s="64" t="s">
        <v>479</v>
      </c>
      <c r="C81" s="65" t="s">
        <v>72</v>
      </c>
      <c r="D81" s="65" t="s">
        <v>76</v>
      </c>
      <c r="E81" s="65" t="s">
        <v>9</v>
      </c>
      <c r="F81" s="124" t="s">
        <v>1</v>
      </c>
      <c r="G81" s="124" t="s">
        <v>614</v>
      </c>
      <c r="H81" s="124" t="s">
        <v>289</v>
      </c>
      <c r="I81" s="51" t="s">
        <v>287</v>
      </c>
      <c r="J81" s="122" t="s">
        <v>307</v>
      </c>
      <c r="K81" s="52">
        <v>0</v>
      </c>
      <c r="L81" s="62">
        <v>0</v>
      </c>
      <c r="M81" s="27"/>
      <c r="N81" s="27"/>
      <c r="O81" s="51" t="s">
        <v>287</v>
      </c>
      <c r="P81" s="16"/>
      <c r="Q81" s="52"/>
      <c r="R81" s="62">
        <v>0</v>
      </c>
      <c r="S81" s="27"/>
      <c r="T81" s="27"/>
      <c r="U81" s="51" t="s">
        <v>287</v>
      </c>
      <c r="V81" s="16"/>
      <c r="W81" s="52"/>
      <c r="X81" s="62">
        <v>0</v>
      </c>
    </row>
    <row r="82" spans="1:24" ht="60" x14ac:dyDescent="0.25">
      <c r="A82" s="123">
        <v>44560</v>
      </c>
      <c r="B82" s="64" t="s">
        <v>479</v>
      </c>
      <c r="C82" s="65" t="s">
        <v>72</v>
      </c>
      <c r="D82" s="65" t="s">
        <v>76</v>
      </c>
      <c r="E82" s="65" t="s">
        <v>9</v>
      </c>
      <c r="F82" s="124" t="s">
        <v>1</v>
      </c>
      <c r="G82" s="124" t="s">
        <v>614</v>
      </c>
      <c r="H82" s="124" t="s">
        <v>289</v>
      </c>
      <c r="I82" s="51" t="s">
        <v>287</v>
      </c>
      <c r="J82" s="122" t="s">
        <v>306</v>
      </c>
      <c r="K82" s="52">
        <v>0</v>
      </c>
      <c r="L82" s="62">
        <v>0</v>
      </c>
      <c r="M82" s="27"/>
      <c r="N82" s="27"/>
      <c r="O82" s="51" t="s">
        <v>287</v>
      </c>
      <c r="P82" s="16"/>
      <c r="Q82" s="52"/>
      <c r="R82" s="62">
        <v>0</v>
      </c>
      <c r="S82" s="27"/>
      <c r="T82" s="27"/>
      <c r="U82" s="51" t="s">
        <v>287</v>
      </c>
      <c r="V82" s="16"/>
      <c r="W82" s="52"/>
      <c r="X82" s="62">
        <v>0</v>
      </c>
    </row>
    <row r="83" spans="1:24" ht="60" x14ac:dyDescent="0.25">
      <c r="A83" s="123">
        <v>44560</v>
      </c>
      <c r="B83" s="64" t="s">
        <v>479</v>
      </c>
      <c r="C83" s="65" t="s">
        <v>72</v>
      </c>
      <c r="D83" s="65" t="s">
        <v>76</v>
      </c>
      <c r="E83" s="65" t="s">
        <v>9</v>
      </c>
      <c r="F83" s="124" t="s">
        <v>1</v>
      </c>
      <c r="G83" s="124" t="s">
        <v>614</v>
      </c>
      <c r="H83" s="124" t="s">
        <v>289</v>
      </c>
      <c r="I83" s="51" t="s">
        <v>287</v>
      </c>
      <c r="J83" s="122" t="s">
        <v>311</v>
      </c>
      <c r="K83" s="52">
        <v>0</v>
      </c>
      <c r="L83" s="62">
        <v>0</v>
      </c>
      <c r="M83" s="27"/>
      <c r="N83" s="27"/>
      <c r="O83" s="51" t="s">
        <v>287</v>
      </c>
      <c r="P83" s="16"/>
      <c r="Q83" s="52"/>
      <c r="R83" s="62">
        <v>0</v>
      </c>
      <c r="S83" s="27"/>
      <c r="T83" s="27"/>
      <c r="U83" s="51" t="s">
        <v>287</v>
      </c>
      <c r="V83" s="16"/>
      <c r="W83" s="52"/>
      <c r="X83" s="62">
        <v>0</v>
      </c>
    </row>
    <row r="84" spans="1:24" ht="60" x14ac:dyDescent="0.25">
      <c r="A84" s="123">
        <v>44560</v>
      </c>
      <c r="B84" s="64" t="s">
        <v>479</v>
      </c>
      <c r="C84" s="65" t="s">
        <v>72</v>
      </c>
      <c r="D84" s="65" t="s">
        <v>76</v>
      </c>
      <c r="E84" s="65" t="s">
        <v>9</v>
      </c>
      <c r="F84" s="124" t="s">
        <v>1</v>
      </c>
      <c r="G84" s="124" t="s">
        <v>614</v>
      </c>
      <c r="H84" s="124" t="s">
        <v>289</v>
      </c>
      <c r="I84" s="51" t="s">
        <v>287</v>
      </c>
      <c r="J84" s="122" t="s">
        <v>310</v>
      </c>
      <c r="K84" s="52">
        <v>0</v>
      </c>
      <c r="L84" s="62">
        <v>0</v>
      </c>
      <c r="M84" s="27"/>
      <c r="N84" s="27"/>
      <c r="O84" s="51" t="s">
        <v>287</v>
      </c>
      <c r="P84" s="16"/>
      <c r="Q84" s="52"/>
      <c r="R84" s="62">
        <v>0</v>
      </c>
      <c r="S84" s="27"/>
      <c r="T84" s="27"/>
      <c r="U84" s="51" t="s">
        <v>287</v>
      </c>
      <c r="V84" s="16"/>
      <c r="W84" s="52"/>
      <c r="X84" s="62">
        <v>0</v>
      </c>
    </row>
    <row r="85" spans="1:24" ht="45" x14ac:dyDescent="0.25">
      <c r="A85" s="123">
        <v>44560</v>
      </c>
      <c r="B85" s="64" t="s">
        <v>480</v>
      </c>
      <c r="C85" s="65" t="s">
        <v>72</v>
      </c>
      <c r="D85" s="65" t="s">
        <v>77</v>
      </c>
      <c r="E85" s="65" t="s">
        <v>9</v>
      </c>
      <c r="F85" s="124" t="s">
        <v>1</v>
      </c>
      <c r="G85" s="124" t="s">
        <v>614</v>
      </c>
      <c r="H85" s="124" t="s">
        <v>289</v>
      </c>
      <c r="I85" s="51" t="s">
        <v>287</v>
      </c>
      <c r="J85" s="16" t="s">
        <v>309</v>
      </c>
      <c r="K85" s="52">
        <v>0</v>
      </c>
      <c r="L85" s="62">
        <v>0</v>
      </c>
      <c r="M85" s="27"/>
      <c r="N85" s="27"/>
      <c r="O85" s="51" t="s">
        <v>287</v>
      </c>
      <c r="P85" s="16"/>
      <c r="Q85" s="52"/>
      <c r="R85" s="62">
        <v>0</v>
      </c>
      <c r="S85" s="27"/>
      <c r="T85" s="27"/>
      <c r="U85" s="51" t="s">
        <v>287</v>
      </c>
      <c r="V85" s="16"/>
      <c r="W85" s="52"/>
      <c r="X85" s="62">
        <v>0</v>
      </c>
    </row>
    <row r="86" spans="1:24" ht="45" x14ac:dyDescent="0.25">
      <c r="A86" s="123">
        <v>44560</v>
      </c>
      <c r="B86" s="64" t="s">
        <v>480</v>
      </c>
      <c r="C86" s="65" t="s">
        <v>72</v>
      </c>
      <c r="D86" s="65" t="s">
        <v>77</v>
      </c>
      <c r="E86" s="65" t="s">
        <v>9</v>
      </c>
      <c r="F86" s="124" t="s">
        <v>1</v>
      </c>
      <c r="G86" s="124" t="s">
        <v>614</v>
      </c>
      <c r="H86" s="124" t="s">
        <v>289</v>
      </c>
      <c r="I86" s="51" t="s">
        <v>287</v>
      </c>
      <c r="J86" s="16" t="s">
        <v>308</v>
      </c>
      <c r="K86" s="52">
        <v>0</v>
      </c>
      <c r="L86" s="62">
        <v>0</v>
      </c>
      <c r="M86" s="27"/>
      <c r="N86" s="27"/>
      <c r="O86" s="51" t="s">
        <v>287</v>
      </c>
      <c r="P86" s="16"/>
      <c r="Q86" s="52"/>
      <c r="R86" s="62">
        <v>0</v>
      </c>
      <c r="S86" s="27"/>
      <c r="T86" s="27"/>
      <c r="U86" s="51" t="s">
        <v>287</v>
      </c>
      <c r="V86" s="16"/>
      <c r="W86" s="52"/>
      <c r="X86" s="62">
        <v>0</v>
      </c>
    </row>
    <row r="87" spans="1:24" ht="45" x14ac:dyDescent="0.25">
      <c r="A87" s="123">
        <v>44560</v>
      </c>
      <c r="B87" s="64" t="s">
        <v>480</v>
      </c>
      <c r="C87" s="65" t="s">
        <v>72</v>
      </c>
      <c r="D87" s="65" t="s">
        <v>77</v>
      </c>
      <c r="E87" s="65" t="s">
        <v>9</v>
      </c>
      <c r="F87" s="124" t="s">
        <v>1</v>
      </c>
      <c r="G87" s="124" t="s">
        <v>614</v>
      </c>
      <c r="H87" s="124" t="s">
        <v>289</v>
      </c>
      <c r="I87" s="51" t="s">
        <v>287</v>
      </c>
      <c r="J87" s="16" t="s">
        <v>307</v>
      </c>
      <c r="K87" s="52">
        <v>0</v>
      </c>
      <c r="L87" s="62">
        <v>0</v>
      </c>
      <c r="M87" s="27"/>
      <c r="N87" s="27"/>
      <c r="O87" s="51" t="s">
        <v>287</v>
      </c>
      <c r="P87" s="16"/>
      <c r="Q87" s="52"/>
      <c r="R87" s="62">
        <v>0</v>
      </c>
      <c r="S87" s="27"/>
      <c r="T87" s="27"/>
      <c r="U87" s="51" t="s">
        <v>287</v>
      </c>
      <c r="V87" s="16"/>
      <c r="W87" s="52"/>
      <c r="X87" s="62">
        <v>0</v>
      </c>
    </row>
    <row r="88" spans="1:24" ht="45" x14ac:dyDescent="0.25">
      <c r="A88" s="123">
        <v>44560</v>
      </c>
      <c r="B88" s="64" t="s">
        <v>480</v>
      </c>
      <c r="C88" s="65" t="s">
        <v>72</v>
      </c>
      <c r="D88" s="65" t="s">
        <v>77</v>
      </c>
      <c r="E88" s="65" t="s">
        <v>9</v>
      </c>
      <c r="F88" s="124" t="s">
        <v>1</v>
      </c>
      <c r="G88" s="124" t="s">
        <v>614</v>
      </c>
      <c r="H88" s="124" t="s">
        <v>289</v>
      </c>
      <c r="I88" s="51" t="s">
        <v>287</v>
      </c>
      <c r="J88" s="16" t="s">
        <v>306</v>
      </c>
      <c r="K88" s="52">
        <v>0</v>
      </c>
      <c r="L88" s="62">
        <v>0</v>
      </c>
      <c r="M88" s="27"/>
      <c r="N88" s="27"/>
      <c r="O88" s="51" t="s">
        <v>287</v>
      </c>
      <c r="P88" s="16"/>
      <c r="Q88" s="52"/>
      <c r="R88" s="62">
        <v>0</v>
      </c>
      <c r="S88" s="27"/>
      <c r="T88" s="27"/>
      <c r="U88" s="51" t="s">
        <v>287</v>
      </c>
      <c r="V88" s="16"/>
      <c r="W88" s="52"/>
      <c r="X88" s="62">
        <v>0</v>
      </c>
    </row>
    <row r="89" spans="1:24" ht="45" x14ac:dyDescent="0.25">
      <c r="A89" s="123">
        <v>44560</v>
      </c>
      <c r="B89" s="64" t="s">
        <v>480</v>
      </c>
      <c r="C89" s="65" t="s">
        <v>72</v>
      </c>
      <c r="D89" s="65" t="s">
        <v>77</v>
      </c>
      <c r="E89" s="65" t="s">
        <v>9</v>
      </c>
      <c r="F89" s="124" t="s">
        <v>1</v>
      </c>
      <c r="G89" s="124" t="s">
        <v>614</v>
      </c>
      <c r="H89" s="124" t="s">
        <v>289</v>
      </c>
      <c r="I89" s="51" t="s">
        <v>287</v>
      </c>
      <c r="J89" s="16" t="s">
        <v>311</v>
      </c>
      <c r="K89" s="52">
        <v>0</v>
      </c>
      <c r="L89" s="62">
        <v>0</v>
      </c>
      <c r="M89" s="27"/>
      <c r="N89" s="27"/>
      <c r="O89" s="51" t="s">
        <v>287</v>
      </c>
      <c r="P89" s="16"/>
      <c r="Q89" s="52"/>
      <c r="R89" s="62">
        <v>0</v>
      </c>
      <c r="S89" s="27"/>
      <c r="T89" s="27"/>
      <c r="U89" s="51" t="s">
        <v>287</v>
      </c>
      <c r="V89" s="16"/>
      <c r="W89" s="52"/>
      <c r="X89" s="62">
        <v>0</v>
      </c>
    </row>
    <row r="90" spans="1:24" ht="45" x14ac:dyDescent="0.25">
      <c r="A90" s="123">
        <v>44560</v>
      </c>
      <c r="B90" s="64" t="s">
        <v>480</v>
      </c>
      <c r="C90" s="65" t="s">
        <v>72</v>
      </c>
      <c r="D90" s="65" t="s">
        <v>77</v>
      </c>
      <c r="E90" s="65" t="s">
        <v>9</v>
      </c>
      <c r="F90" s="124" t="s">
        <v>1</v>
      </c>
      <c r="G90" s="124" t="s">
        <v>614</v>
      </c>
      <c r="H90" s="124" t="s">
        <v>289</v>
      </c>
      <c r="I90" s="51" t="s">
        <v>287</v>
      </c>
      <c r="J90" s="16" t="s">
        <v>310</v>
      </c>
      <c r="K90" s="52">
        <v>0</v>
      </c>
      <c r="L90" s="62">
        <v>0</v>
      </c>
      <c r="M90" s="27"/>
      <c r="N90" s="27"/>
      <c r="O90" s="51" t="s">
        <v>287</v>
      </c>
      <c r="P90" s="16"/>
      <c r="Q90" s="52"/>
      <c r="R90" s="62">
        <v>0</v>
      </c>
      <c r="S90" s="27"/>
      <c r="T90" s="27"/>
      <c r="U90" s="51" t="s">
        <v>287</v>
      </c>
      <c r="V90" s="16"/>
      <c r="W90" s="52"/>
      <c r="X90" s="62">
        <v>0</v>
      </c>
    </row>
    <row r="91" spans="1:24" ht="45" x14ac:dyDescent="0.25">
      <c r="A91" s="123">
        <v>44560</v>
      </c>
      <c r="B91" s="64" t="s">
        <v>481</v>
      </c>
      <c r="C91" s="65" t="s">
        <v>72</v>
      </c>
      <c r="D91" s="65" t="s">
        <v>78</v>
      </c>
      <c r="E91" s="65" t="s">
        <v>9</v>
      </c>
      <c r="F91" s="124" t="s">
        <v>1</v>
      </c>
      <c r="G91" s="124" t="s">
        <v>614</v>
      </c>
      <c r="H91" s="124" t="s">
        <v>289</v>
      </c>
      <c r="I91" s="51" t="s">
        <v>287</v>
      </c>
      <c r="J91" s="16" t="s">
        <v>309</v>
      </c>
      <c r="K91" s="52">
        <v>0</v>
      </c>
      <c r="L91" s="62">
        <v>0</v>
      </c>
      <c r="M91" s="27"/>
      <c r="N91" s="27"/>
      <c r="O91" s="51" t="s">
        <v>287</v>
      </c>
      <c r="P91" s="16"/>
      <c r="Q91" s="52"/>
      <c r="R91" s="62">
        <v>0</v>
      </c>
      <c r="S91" s="27"/>
      <c r="T91" s="27"/>
      <c r="U91" s="51" t="s">
        <v>287</v>
      </c>
      <c r="V91" s="16"/>
      <c r="W91" s="52"/>
      <c r="X91" s="62">
        <v>0</v>
      </c>
    </row>
    <row r="92" spans="1:24" ht="45" x14ac:dyDescent="0.25">
      <c r="A92" s="123">
        <v>44560</v>
      </c>
      <c r="B92" s="64" t="s">
        <v>481</v>
      </c>
      <c r="C92" s="65" t="s">
        <v>72</v>
      </c>
      <c r="D92" s="65" t="s">
        <v>78</v>
      </c>
      <c r="E92" s="65" t="s">
        <v>9</v>
      </c>
      <c r="F92" s="124" t="s">
        <v>1</v>
      </c>
      <c r="G92" s="124" t="s">
        <v>614</v>
      </c>
      <c r="H92" s="124" t="s">
        <v>289</v>
      </c>
      <c r="I92" s="51" t="s">
        <v>287</v>
      </c>
      <c r="J92" s="16" t="s">
        <v>308</v>
      </c>
      <c r="K92" s="52">
        <v>0</v>
      </c>
      <c r="L92" s="62">
        <v>0</v>
      </c>
      <c r="M92" s="27"/>
      <c r="N92" s="27"/>
      <c r="O92" s="51" t="s">
        <v>287</v>
      </c>
      <c r="P92" s="16"/>
      <c r="Q92" s="52"/>
      <c r="R92" s="62">
        <v>0</v>
      </c>
      <c r="S92" s="27"/>
      <c r="T92" s="27"/>
      <c r="U92" s="51" t="s">
        <v>287</v>
      </c>
      <c r="V92" s="16"/>
      <c r="W92" s="52"/>
      <c r="X92" s="62">
        <v>0</v>
      </c>
    </row>
    <row r="93" spans="1:24" ht="45" x14ac:dyDescent="0.25">
      <c r="A93" s="123">
        <v>44560</v>
      </c>
      <c r="B93" s="64" t="s">
        <v>481</v>
      </c>
      <c r="C93" s="65" t="s">
        <v>72</v>
      </c>
      <c r="D93" s="65" t="s">
        <v>78</v>
      </c>
      <c r="E93" s="65" t="s">
        <v>9</v>
      </c>
      <c r="F93" s="124" t="s">
        <v>1</v>
      </c>
      <c r="G93" s="124" t="s">
        <v>614</v>
      </c>
      <c r="H93" s="124" t="s">
        <v>289</v>
      </c>
      <c r="I93" s="51" t="s">
        <v>287</v>
      </c>
      <c r="J93" s="16" t="s">
        <v>307</v>
      </c>
      <c r="K93" s="121">
        <v>287460973.46629375</v>
      </c>
      <c r="L93" s="62">
        <v>0</v>
      </c>
      <c r="M93" s="27"/>
      <c r="N93" s="27"/>
      <c r="O93" s="51" t="s">
        <v>287</v>
      </c>
      <c r="P93" s="16"/>
      <c r="Q93" s="52"/>
      <c r="R93" s="62">
        <v>0</v>
      </c>
      <c r="S93" s="27"/>
      <c r="T93" s="27"/>
      <c r="U93" s="51" t="s">
        <v>287</v>
      </c>
      <c r="V93" s="16"/>
      <c r="W93" s="52"/>
      <c r="X93" s="62">
        <v>0</v>
      </c>
    </row>
    <row r="94" spans="1:24" ht="45" x14ac:dyDescent="0.25">
      <c r="A94" s="123">
        <v>44560</v>
      </c>
      <c r="B94" s="64" t="s">
        <v>481</v>
      </c>
      <c r="C94" s="65" t="s">
        <v>72</v>
      </c>
      <c r="D94" s="65" t="s">
        <v>78</v>
      </c>
      <c r="E94" s="65" t="s">
        <v>9</v>
      </c>
      <c r="F94" s="124" t="s">
        <v>1</v>
      </c>
      <c r="G94" s="124" t="s">
        <v>614</v>
      </c>
      <c r="H94" s="124" t="s">
        <v>289</v>
      </c>
      <c r="I94" s="51" t="s">
        <v>287</v>
      </c>
      <c r="J94" s="16" t="s">
        <v>306</v>
      </c>
      <c r="K94" s="121">
        <v>290340133.34078652</v>
      </c>
      <c r="L94" s="62">
        <v>0</v>
      </c>
      <c r="M94" s="27"/>
      <c r="N94" s="27"/>
      <c r="O94" s="51" t="s">
        <v>287</v>
      </c>
      <c r="P94" s="16"/>
      <c r="Q94" s="52"/>
      <c r="R94" s="62">
        <v>0</v>
      </c>
      <c r="S94" s="27"/>
      <c r="T94" s="27"/>
      <c r="U94" s="51" t="s">
        <v>287</v>
      </c>
      <c r="V94" s="16"/>
      <c r="W94" s="52"/>
      <c r="X94" s="62">
        <v>0</v>
      </c>
    </row>
    <row r="95" spans="1:24" ht="45" x14ac:dyDescent="0.25">
      <c r="A95" s="123">
        <v>44560</v>
      </c>
      <c r="B95" s="64" t="s">
        <v>481</v>
      </c>
      <c r="C95" s="65" t="s">
        <v>72</v>
      </c>
      <c r="D95" s="65" t="s">
        <v>78</v>
      </c>
      <c r="E95" s="65" t="s">
        <v>9</v>
      </c>
      <c r="F95" s="124" t="s">
        <v>1</v>
      </c>
      <c r="G95" s="124" t="s">
        <v>614</v>
      </c>
      <c r="H95" s="124" t="s">
        <v>289</v>
      </c>
      <c r="I95" s="51" t="s">
        <v>287</v>
      </c>
      <c r="J95" s="16" t="s">
        <v>311</v>
      </c>
      <c r="K95" s="121">
        <v>287460973.46629375</v>
      </c>
      <c r="L95" s="62">
        <v>0</v>
      </c>
      <c r="M95" s="27"/>
      <c r="N95" s="27"/>
      <c r="O95" s="51" t="s">
        <v>287</v>
      </c>
      <c r="P95" s="16"/>
      <c r="Q95" s="52"/>
      <c r="R95" s="62">
        <v>0</v>
      </c>
      <c r="S95" s="27"/>
      <c r="T95" s="27"/>
      <c r="U95" s="51" t="s">
        <v>287</v>
      </c>
      <c r="V95" s="16"/>
      <c r="W95" s="52"/>
      <c r="X95" s="62">
        <v>0</v>
      </c>
    </row>
    <row r="96" spans="1:24" ht="45" x14ac:dyDescent="0.25">
      <c r="A96" s="123">
        <v>44560</v>
      </c>
      <c r="B96" s="64" t="s">
        <v>481</v>
      </c>
      <c r="C96" s="65" t="s">
        <v>72</v>
      </c>
      <c r="D96" s="65" t="s">
        <v>78</v>
      </c>
      <c r="E96" s="65" t="s">
        <v>9</v>
      </c>
      <c r="F96" s="124" t="s">
        <v>1</v>
      </c>
      <c r="G96" s="124" t="s">
        <v>614</v>
      </c>
      <c r="H96" s="124" t="s">
        <v>289</v>
      </c>
      <c r="I96" s="51" t="s">
        <v>287</v>
      </c>
      <c r="J96" s="16" t="s">
        <v>310</v>
      </c>
      <c r="K96" s="121">
        <v>290340133.34078652</v>
      </c>
      <c r="L96" s="62">
        <v>0</v>
      </c>
      <c r="M96" s="27"/>
      <c r="N96" s="27"/>
      <c r="O96" s="51" t="s">
        <v>287</v>
      </c>
      <c r="P96" s="16"/>
      <c r="Q96" s="52"/>
      <c r="R96" s="62">
        <v>0</v>
      </c>
      <c r="S96" s="27"/>
      <c r="T96" s="27"/>
      <c r="U96" s="51" t="s">
        <v>287</v>
      </c>
      <c r="V96" s="16"/>
      <c r="W96" s="52"/>
      <c r="X96" s="62">
        <v>0</v>
      </c>
    </row>
    <row r="97" spans="1:24" ht="60" x14ac:dyDescent="0.25">
      <c r="A97" s="123">
        <v>44560</v>
      </c>
      <c r="B97" s="64" t="s">
        <v>482</v>
      </c>
      <c r="C97" s="65" t="s">
        <v>72</v>
      </c>
      <c r="D97" s="65" t="s">
        <v>79</v>
      </c>
      <c r="E97" s="65" t="s">
        <v>9</v>
      </c>
      <c r="F97" s="124" t="s">
        <v>1</v>
      </c>
      <c r="G97" s="124" t="s">
        <v>614</v>
      </c>
      <c r="H97" s="124" t="s">
        <v>289</v>
      </c>
      <c r="I97" s="51" t="s">
        <v>287</v>
      </c>
      <c r="J97" s="16" t="s">
        <v>309</v>
      </c>
      <c r="K97" s="121">
        <v>0</v>
      </c>
      <c r="L97" s="62">
        <v>0</v>
      </c>
      <c r="M97" s="27"/>
      <c r="N97" s="27"/>
      <c r="O97" s="51" t="s">
        <v>287</v>
      </c>
      <c r="P97" s="16"/>
      <c r="Q97" s="52"/>
      <c r="R97" s="62">
        <v>0</v>
      </c>
      <c r="S97" s="27"/>
      <c r="T97" s="27"/>
      <c r="U97" s="51" t="s">
        <v>287</v>
      </c>
      <c r="V97" s="16"/>
      <c r="W97" s="52"/>
      <c r="X97" s="62">
        <v>0</v>
      </c>
    </row>
    <row r="98" spans="1:24" ht="60" x14ac:dyDescent="0.25">
      <c r="A98" s="123">
        <v>44560</v>
      </c>
      <c r="B98" s="64" t="s">
        <v>482</v>
      </c>
      <c r="C98" s="65" t="s">
        <v>72</v>
      </c>
      <c r="D98" s="65" t="s">
        <v>79</v>
      </c>
      <c r="E98" s="65" t="s">
        <v>9</v>
      </c>
      <c r="F98" s="124" t="s">
        <v>1</v>
      </c>
      <c r="G98" s="124" t="s">
        <v>614</v>
      </c>
      <c r="H98" s="124" t="s">
        <v>289</v>
      </c>
      <c r="I98" s="51" t="s">
        <v>287</v>
      </c>
      <c r="J98" s="16" t="s">
        <v>308</v>
      </c>
      <c r="K98" s="121">
        <v>0</v>
      </c>
      <c r="L98" s="62">
        <v>0</v>
      </c>
      <c r="M98" s="27"/>
      <c r="N98" s="27"/>
      <c r="O98" s="51" t="s">
        <v>287</v>
      </c>
      <c r="P98" s="16"/>
      <c r="Q98" s="52"/>
      <c r="R98" s="62">
        <v>0</v>
      </c>
      <c r="S98" s="27"/>
      <c r="T98" s="27"/>
      <c r="U98" s="51" t="s">
        <v>287</v>
      </c>
      <c r="V98" s="16"/>
      <c r="W98" s="52"/>
      <c r="X98" s="62">
        <v>0</v>
      </c>
    </row>
    <row r="99" spans="1:24" ht="60" x14ac:dyDescent="0.25">
      <c r="A99" s="123">
        <v>44560</v>
      </c>
      <c r="B99" s="64" t="s">
        <v>482</v>
      </c>
      <c r="C99" s="65" t="s">
        <v>72</v>
      </c>
      <c r="D99" s="65" t="s">
        <v>79</v>
      </c>
      <c r="E99" s="65" t="s">
        <v>9</v>
      </c>
      <c r="F99" s="124" t="s">
        <v>1</v>
      </c>
      <c r="G99" s="124" t="s">
        <v>614</v>
      </c>
      <c r="H99" s="124" t="s">
        <v>289</v>
      </c>
      <c r="I99" s="51" t="s">
        <v>287</v>
      </c>
      <c r="J99" s="16" t="s">
        <v>307</v>
      </c>
      <c r="K99" s="121">
        <v>0</v>
      </c>
      <c r="L99" s="62">
        <v>0</v>
      </c>
      <c r="M99" s="27"/>
      <c r="N99" s="27"/>
      <c r="O99" s="51" t="s">
        <v>287</v>
      </c>
      <c r="P99" s="16"/>
      <c r="Q99" s="52"/>
      <c r="R99" s="62">
        <v>0</v>
      </c>
      <c r="S99" s="27"/>
      <c r="T99" s="27"/>
      <c r="U99" s="51" t="s">
        <v>287</v>
      </c>
      <c r="V99" s="16"/>
      <c r="W99" s="52"/>
      <c r="X99" s="62">
        <v>0</v>
      </c>
    </row>
    <row r="100" spans="1:24" ht="60" x14ac:dyDescent="0.25">
      <c r="A100" s="123">
        <v>44560</v>
      </c>
      <c r="B100" s="64" t="s">
        <v>482</v>
      </c>
      <c r="C100" s="65" t="s">
        <v>72</v>
      </c>
      <c r="D100" s="65" t="s">
        <v>79</v>
      </c>
      <c r="E100" s="65" t="s">
        <v>9</v>
      </c>
      <c r="F100" s="124" t="s">
        <v>1</v>
      </c>
      <c r="G100" s="124" t="s">
        <v>614</v>
      </c>
      <c r="H100" s="124" t="s">
        <v>289</v>
      </c>
      <c r="I100" s="51" t="s">
        <v>287</v>
      </c>
      <c r="J100" s="16" t="s">
        <v>306</v>
      </c>
      <c r="K100" s="121">
        <v>0</v>
      </c>
      <c r="L100" s="62">
        <v>0</v>
      </c>
      <c r="M100" s="27"/>
      <c r="N100" s="27"/>
      <c r="O100" s="51" t="s">
        <v>287</v>
      </c>
      <c r="P100" s="16"/>
      <c r="Q100" s="52"/>
      <c r="R100" s="62">
        <v>0</v>
      </c>
      <c r="S100" s="27"/>
      <c r="T100" s="27"/>
      <c r="U100" s="51" t="s">
        <v>287</v>
      </c>
      <c r="V100" s="16"/>
      <c r="W100" s="52"/>
      <c r="X100" s="62">
        <v>0</v>
      </c>
    </row>
    <row r="101" spans="1:24" ht="60" x14ac:dyDescent="0.25">
      <c r="A101" s="123">
        <v>44560</v>
      </c>
      <c r="B101" s="64" t="s">
        <v>482</v>
      </c>
      <c r="C101" s="65" t="s">
        <v>72</v>
      </c>
      <c r="D101" s="65" t="s">
        <v>79</v>
      </c>
      <c r="E101" s="65" t="s">
        <v>9</v>
      </c>
      <c r="F101" s="124" t="s">
        <v>1</v>
      </c>
      <c r="G101" s="124" t="s">
        <v>614</v>
      </c>
      <c r="H101" s="124" t="s">
        <v>289</v>
      </c>
      <c r="I101" s="51" t="s">
        <v>287</v>
      </c>
      <c r="J101" s="16" t="s">
        <v>311</v>
      </c>
      <c r="K101" s="121">
        <v>0</v>
      </c>
      <c r="L101" s="62">
        <v>0</v>
      </c>
      <c r="M101" s="27"/>
      <c r="N101" s="27"/>
      <c r="O101" s="51" t="s">
        <v>287</v>
      </c>
      <c r="P101" s="16"/>
      <c r="Q101" s="52"/>
      <c r="R101" s="62">
        <v>0</v>
      </c>
      <c r="S101" s="27"/>
      <c r="T101" s="27"/>
      <c r="U101" s="51" t="s">
        <v>287</v>
      </c>
      <c r="V101" s="16"/>
      <c r="W101" s="52"/>
      <c r="X101" s="62">
        <v>0</v>
      </c>
    </row>
    <row r="102" spans="1:24" ht="60" x14ac:dyDescent="0.25">
      <c r="A102" s="123">
        <v>44560</v>
      </c>
      <c r="B102" s="64" t="s">
        <v>482</v>
      </c>
      <c r="C102" s="65" t="s">
        <v>72</v>
      </c>
      <c r="D102" s="65" t="s">
        <v>79</v>
      </c>
      <c r="E102" s="65" t="s">
        <v>9</v>
      </c>
      <c r="F102" s="124" t="s">
        <v>1</v>
      </c>
      <c r="G102" s="124" t="s">
        <v>614</v>
      </c>
      <c r="H102" s="124" t="s">
        <v>289</v>
      </c>
      <c r="I102" s="51" t="s">
        <v>287</v>
      </c>
      <c r="J102" s="16" t="s">
        <v>310</v>
      </c>
      <c r="K102" s="121">
        <v>0</v>
      </c>
      <c r="L102" s="62">
        <v>0</v>
      </c>
      <c r="M102" s="27"/>
      <c r="N102" s="27"/>
      <c r="O102" s="51" t="s">
        <v>287</v>
      </c>
      <c r="P102" s="16"/>
      <c r="Q102" s="52"/>
      <c r="R102" s="62">
        <v>0</v>
      </c>
      <c r="S102" s="27"/>
      <c r="T102" s="27"/>
      <c r="U102" s="51" t="s">
        <v>287</v>
      </c>
      <c r="V102" s="16"/>
      <c r="W102" s="52"/>
      <c r="X102" s="62">
        <v>0</v>
      </c>
    </row>
    <row r="103" spans="1:24" ht="45" x14ac:dyDescent="0.25">
      <c r="A103" s="123">
        <v>44560</v>
      </c>
      <c r="B103" s="64" t="s">
        <v>483</v>
      </c>
      <c r="C103" s="65" t="s">
        <v>72</v>
      </c>
      <c r="D103" s="65" t="s">
        <v>80</v>
      </c>
      <c r="E103" s="65" t="s">
        <v>9</v>
      </c>
      <c r="F103" s="124" t="s">
        <v>1</v>
      </c>
      <c r="G103" s="124" t="s">
        <v>614</v>
      </c>
      <c r="H103" s="124" t="s">
        <v>289</v>
      </c>
      <c r="I103" s="51" t="s">
        <v>287</v>
      </c>
      <c r="J103" s="16" t="s">
        <v>309</v>
      </c>
      <c r="K103" s="121">
        <v>0</v>
      </c>
      <c r="L103" s="62">
        <v>0</v>
      </c>
      <c r="M103" s="27"/>
      <c r="N103" s="27"/>
      <c r="O103" s="51" t="s">
        <v>287</v>
      </c>
      <c r="P103" s="16"/>
      <c r="Q103" s="52"/>
      <c r="R103" s="62">
        <v>0</v>
      </c>
      <c r="S103" s="27"/>
      <c r="T103" s="27"/>
      <c r="U103" s="51" t="s">
        <v>287</v>
      </c>
      <c r="V103" s="16"/>
      <c r="W103" s="52"/>
      <c r="X103" s="62">
        <v>0</v>
      </c>
    </row>
    <row r="104" spans="1:24" ht="45" x14ac:dyDescent="0.25">
      <c r="A104" s="123">
        <v>44560</v>
      </c>
      <c r="B104" s="64" t="s">
        <v>483</v>
      </c>
      <c r="C104" s="65" t="s">
        <v>72</v>
      </c>
      <c r="D104" s="65" t="s">
        <v>80</v>
      </c>
      <c r="E104" s="65" t="s">
        <v>9</v>
      </c>
      <c r="F104" s="124" t="s">
        <v>1</v>
      </c>
      <c r="G104" s="124" t="s">
        <v>614</v>
      </c>
      <c r="H104" s="124" t="s">
        <v>289</v>
      </c>
      <c r="I104" s="51" t="s">
        <v>287</v>
      </c>
      <c r="J104" s="16" t="s">
        <v>308</v>
      </c>
      <c r="K104" s="121">
        <v>0</v>
      </c>
      <c r="L104" s="62">
        <v>0</v>
      </c>
      <c r="M104" s="27"/>
      <c r="N104" s="27"/>
      <c r="O104" s="51" t="s">
        <v>287</v>
      </c>
      <c r="P104" s="16"/>
      <c r="Q104" s="52"/>
      <c r="R104" s="62">
        <v>0</v>
      </c>
      <c r="S104" s="27"/>
      <c r="T104" s="27"/>
      <c r="U104" s="51" t="s">
        <v>287</v>
      </c>
      <c r="V104" s="16"/>
      <c r="W104" s="52"/>
      <c r="X104" s="62">
        <v>0</v>
      </c>
    </row>
    <row r="105" spans="1:24" ht="45" x14ac:dyDescent="0.25">
      <c r="A105" s="123">
        <v>44560</v>
      </c>
      <c r="B105" s="64" t="s">
        <v>483</v>
      </c>
      <c r="C105" s="65" t="s">
        <v>72</v>
      </c>
      <c r="D105" s="65" t="s">
        <v>80</v>
      </c>
      <c r="E105" s="65" t="s">
        <v>9</v>
      </c>
      <c r="F105" s="124" t="s">
        <v>1</v>
      </c>
      <c r="G105" s="124" t="s">
        <v>614</v>
      </c>
      <c r="H105" s="124" t="s">
        <v>289</v>
      </c>
      <c r="I105" s="51" t="s">
        <v>287</v>
      </c>
      <c r="J105" s="16" t="s">
        <v>307</v>
      </c>
      <c r="K105" s="121">
        <v>0</v>
      </c>
      <c r="L105" s="62">
        <v>0</v>
      </c>
      <c r="M105" s="27"/>
      <c r="N105" s="27"/>
      <c r="O105" s="51" t="s">
        <v>287</v>
      </c>
      <c r="P105" s="16"/>
      <c r="Q105" s="52"/>
      <c r="R105" s="62">
        <v>0</v>
      </c>
      <c r="S105" s="27"/>
      <c r="T105" s="27"/>
      <c r="U105" s="51" t="s">
        <v>287</v>
      </c>
      <c r="V105" s="16"/>
      <c r="W105" s="52"/>
      <c r="X105" s="62">
        <v>0</v>
      </c>
    </row>
    <row r="106" spans="1:24" ht="45" x14ac:dyDescent="0.25">
      <c r="A106" s="123">
        <v>44560</v>
      </c>
      <c r="B106" s="64" t="s">
        <v>483</v>
      </c>
      <c r="C106" s="65" t="s">
        <v>72</v>
      </c>
      <c r="D106" s="65" t="s">
        <v>80</v>
      </c>
      <c r="E106" s="65" t="s">
        <v>9</v>
      </c>
      <c r="F106" s="124" t="s">
        <v>1</v>
      </c>
      <c r="G106" s="124" t="s">
        <v>614</v>
      </c>
      <c r="H106" s="124" t="s">
        <v>289</v>
      </c>
      <c r="I106" s="51" t="s">
        <v>287</v>
      </c>
      <c r="J106" s="16" t="s">
        <v>306</v>
      </c>
      <c r="K106" s="121">
        <v>0</v>
      </c>
      <c r="L106" s="62">
        <v>0</v>
      </c>
      <c r="M106" s="27"/>
      <c r="N106" s="27"/>
      <c r="O106" s="51" t="s">
        <v>287</v>
      </c>
      <c r="P106" s="16"/>
      <c r="Q106" s="52"/>
      <c r="R106" s="62">
        <v>0</v>
      </c>
      <c r="S106" s="27"/>
      <c r="T106" s="27"/>
      <c r="U106" s="51" t="s">
        <v>287</v>
      </c>
      <c r="V106" s="16"/>
      <c r="W106" s="52"/>
      <c r="X106" s="62">
        <v>0</v>
      </c>
    </row>
    <row r="107" spans="1:24" ht="45" x14ac:dyDescent="0.25">
      <c r="A107" s="123">
        <v>44560</v>
      </c>
      <c r="B107" s="64" t="s">
        <v>483</v>
      </c>
      <c r="C107" s="65" t="s">
        <v>72</v>
      </c>
      <c r="D107" s="65" t="s">
        <v>80</v>
      </c>
      <c r="E107" s="65" t="s">
        <v>9</v>
      </c>
      <c r="F107" s="124" t="s">
        <v>1</v>
      </c>
      <c r="G107" s="124" t="s">
        <v>614</v>
      </c>
      <c r="H107" s="124" t="s">
        <v>289</v>
      </c>
      <c r="I107" s="51" t="s">
        <v>287</v>
      </c>
      <c r="J107" s="16" t="s">
        <v>311</v>
      </c>
      <c r="K107" s="121">
        <v>0</v>
      </c>
      <c r="L107" s="62">
        <v>0</v>
      </c>
      <c r="M107" s="27"/>
      <c r="N107" s="27"/>
      <c r="O107" s="51" t="s">
        <v>287</v>
      </c>
      <c r="P107" s="16"/>
      <c r="Q107" s="52"/>
      <c r="R107" s="62">
        <v>0</v>
      </c>
      <c r="S107" s="27"/>
      <c r="T107" s="27"/>
      <c r="U107" s="51" t="s">
        <v>287</v>
      </c>
      <c r="V107" s="16"/>
      <c r="W107" s="52"/>
      <c r="X107" s="62">
        <v>0</v>
      </c>
    </row>
    <row r="108" spans="1:24" ht="45" x14ac:dyDescent="0.25">
      <c r="A108" s="123">
        <v>44560</v>
      </c>
      <c r="B108" s="64" t="s">
        <v>483</v>
      </c>
      <c r="C108" s="65" t="s">
        <v>72</v>
      </c>
      <c r="D108" s="65" t="s">
        <v>80</v>
      </c>
      <c r="E108" s="65" t="s">
        <v>9</v>
      </c>
      <c r="F108" s="124" t="s">
        <v>1</v>
      </c>
      <c r="G108" s="124" t="s">
        <v>614</v>
      </c>
      <c r="H108" s="124" t="s">
        <v>289</v>
      </c>
      <c r="I108" s="51" t="s">
        <v>287</v>
      </c>
      <c r="J108" s="16" t="s">
        <v>310</v>
      </c>
      <c r="K108" s="121">
        <v>0</v>
      </c>
      <c r="L108" s="62">
        <v>0</v>
      </c>
      <c r="M108" s="27"/>
      <c r="N108" s="27"/>
      <c r="O108" s="51" t="s">
        <v>287</v>
      </c>
      <c r="P108" s="16"/>
      <c r="Q108" s="52"/>
      <c r="R108" s="62">
        <v>0</v>
      </c>
      <c r="S108" s="27"/>
      <c r="T108" s="27"/>
      <c r="U108" s="51" t="s">
        <v>287</v>
      </c>
      <c r="V108" s="16"/>
      <c r="W108" s="52"/>
      <c r="X108" s="62">
        <v>0</v>
      </c>
    </row>
    <row r="109" spans="1:24" ht="45" x14ac:dyDescent="0.25">
      <c r="A109" s="123">
        <v>44560</v>
      </c>
      <c r="B109" s="64" t="s">
        <v>484</v>
      </c>
      <c r="C109" s="65" t="s">
        <v>72</v>
      </c>
      <c r="D109" s="65" t="s">
        <v>81</v>
      </c>
      <c r="E109" s="65" t="s">
        <v>9</v>
      </c>
      <c r="F109" s="124" t="s">
        <v>1</v>
      </c>
      <c r="G109" s="124" t="s">
        <v>614</v>
      </c>
      <c r="H109" s="124" t="s">
        <v>289</v>
      </c>
      <c r="I109" s="51" t="s">
        <v>287</v>
      </c>
      <c r="J109" s="16" t="s">
        <v>309</v>
      </c>
      <c r="K109" s="121">
        <v>0</v>
      </c>
      <c r="L109" s="62">
        <v>0</v>
      </c>
      <c r="M109" s="27"/>
      <c r="N109" s="27"/>
      <c r="O109" s="51" t="s">
        <v>287</v>
      </c>
      <c r="P109" s="16"/>
      <c r="Q109" s="52"/>
      <c r="R109" s="62">
        <v>0</v>
      </c>
      <c r="S109" s="27"/>
      <c r="T109" s="27"/>
      <c r="U109" s="51" t="s">
        <v>287</v>
      </c>
      <c r="V109" s="16"/>
      <c r="W109" s="52"/>
      <c r="X109" s="62">
        <v>0</v>
      </c>
    </row>
    <row r="110" spans="1:24" ht="45" x14ac:dyDescent="0.25">
      <c r="A110" s="123">
        <v>44560</v>
      </c>
      <c r="B110" s="64" t="s">
        <v>484</v>
      </c>
      <c r="C110" s="65" t="s">
        <v>72</v>
      </c>
      <c r="D110" s="65" t="s">
        <v>81</v>
      </c>
      <c r="E110" s="65" t="s">
        <v>9</v>
      </c>
      <c r="F110" s="124" t="s">
        <v>1</v>
      </c>
      <c r="G110" s="124" t="s">
        <v>614</v>
      </c>
      <c r="H110" s="124" t="s">
        <v>289</v>
      </c>
      <c r="I110" s="51" t="s">
        <v>287</v>
      </c>
      <c r="J110" s="16" t="s">
        <v>308</v>
      </c>
      <c r="K110" s="121">
        <v>0</v>
      </c>
      <c r="L110" s="62">
        <v>0</v>
      </c>
      <c r="M110" s="27"/>
      <c r="N110" s="27"/>
      <c r="O110" s="51" t="s">
        <v>287</v>
      </c>
      <c r="P110" s="16"/>
      <c r="Q110" s="52"/>
      <c r="R110" s="62">
        <v>0</v>
      </c>
      <c r="S110" s="27"/>
      <c r="T110" s="27"/>
      <c r="U110" s="51" t="s">
        <v>287</v>
      </c>
      <c r="V110" s="16"/>
      <c r="W110" s="52"/>
      <c r="X110" s="62">
        <v>0</v>
      </c>
    </row>
    <row r="111" spans="1:24" ht="45" x14ac:dyDescent="0.25">
      <c r="A111" s="123">
        <v>44560</v>
      </c>
      <c r="B111" s="64" t="s">
        <v>484</v>
      </c>
      <c r="C111" s="65" t="s">
        <v>72</v>
      </c>
      <c r="D111" s="65" t="s">
        <v>81</v>
      </c>
      <c r="E111" s="65" t="s">
        <v>9</v>
      </c>
      <c r="F111" s="124" t="s">
        <v>1</v>
      </c>
      <c r="G111" s="124" t="s">
        <v>614</v>
      </c>
      <c r="H111" s="124" t="s">
        <v>289</v>
      </c>
      <c r="I111" s="51" t="s">
        <v>287</v>
      </c>
      <c r="J111" s="16" t="s">
        <v>307</v>
      </c>
      <c r="K111" s="121">
        <v>0</v>
      </c>
      <c r="L111" s="62">
        <v>0</v>
      </c>
      <c r="M111" s="27"/>
      <c r="N111" s="27"/>
      <c r="O111" s="51" t="s">
        <v>287</v>
      </c>
      <c r="P111" s="16"/>
      <c r="Q111" s="52"/>
      <c r="R111" s="62">
        <v>0</v>
      </c>
      <c r="S111" s="27"/>
      <c r="T111" s="27"/>
      <c r="U111" s="51" t="s">
        <v>287</v>
      </c>
      <c r="V111" s="16"/>
      <c r="W111" s="52"/>
      <c r="X111" s="62">
        <v>0</v>
      </c>
    </row>
    <row r="112" spans="1:24" ht="45" x14ac:dyDescent="0.25">
      <c r="A112" s="123">
        <v>44560</v>
      </c>
      <c r="B112" s="64" t="s">
        <v>484</v>
      </c>
      <c r="C112" s="65" t="s">
        <v>72</v>
      </c>
      <c r="D112" s="65" t="s">
        <v>81</v>
      </c>
      <c r="E112" s="65" t="s">
        <v>9</v>
      </c>
      <c r="F112" s="124" t="s">
        <v>1</v>
      </c>
      <c r="G112" s="124" t="s">
        <v>614</v>
      </c>
      <c r="H112" s="124" t="s">
        <v>289</v>
      </c>
      <c r="I112" s="51" t="s">
        <v>287</v>
      </c>
      <c r="J112" s="16" t="s">
        <v>306</v>
      </c>
      <c r="K112" s="121">
        <v>0</v>
      </c>
      <c r="L112" s="62">
        <v>0</v>
      </c>
      <c r="M112" s="27"/>
      <c r="N112" s="27"/>
      <c r="O112" s="51" t="s">
        <v>287</v>
      </c>
      <c r="P112" s="16"/>
      <c r="Q112" s="52"/>
      <c r="R112" s="62">
        <v>0</v>
      </c>
      <c r="S112" s="27"/>
      <c r="T112" s="27"/>
      <c r="U112" s="51" t="s">
        <v>287</v>
      </c>
      <c r="V112" s="16"/>
      <c r="W112" s="52"/>
      <c r="X112" s="62">
        <v>0</v>
      </c>
    </row>
    <row r="113" spans="1:24" ht="45" x14ac:dyDescent="0.25">
      <c r="A113" s="123">
        <v>44560</v>
      </c>
      <c r="B113" s="64" t="s">
        <v>484</v>
      </c>
      <c r="C113" s="65" t="s">
        <v>72</v>
      </c>
      <c r="D113" s="65" t="s">
        <v>81</v>
      </c>
      <c r="E113" s="65" t="s">
        <v>9</v>
      </c>
      <c r="F113" s="124" t="s">
        <v>1</v>
      </c>
      <c r="G113" s="124" t="s">
        <v>614</v>
      </c>
      <c r="H113" s="124" t="s">
        <v>289</v>
      </c>
      <c r="I113" s="51" t="s">
        <v>287</v>
      </c>
      <c r="J113" s="16" t="s">
        <v>311</v>
      </c>
      <c r="K113" s="121">
        <v>0</v>
      </c>
      <c r="L113" s="62">
        <v>0</v>
      </c>
      <c r="M113" s="27"/>
      <c r="N113" s="27"/>
      <c r="O113" s="51" t="s">
        <v>287</v>
      </c>
      <c r="P113" s="16"/>
      <c r="Q113" s="52"/>
      <c r="R113" s="62">
        <v>0</v>
      </c>
      <c r="S113" s="27"/>
      <c r="T113" s="27"/>
      <c r="U113" s="51" t="s">
        <v>287</v>
      </c>
      <c r="V113" s="16"/>
      <c r="W113" s="52"/>
      <c r="X113" s="62">
        <v>0</v>
      </c>
    </row>
    <row r="114" spans="1:24" ht="45" x14ac:dyDescent="0.25">
      <c r="A114" s="123">
        <v>44560</v>
      </c>
      <c r="B114" s="64" t="s">
        <v>484</v>
      </c>
      <c r="C114" s="65" t="s">
        <v>72</v>
      </c>
      <c r="D114" s="65" t="s">
        <v>81</v>
      </c>
      <c r="E114" s="65" t="s">
        <v>9</v>
      </c>
      <c r="F114" s="124" t="s">
        <v>1</v>
      </c>
      <c r="G114" s="124" t="s">
        <v>614</v>
      </c>
      <c r="H114" s="124" t="s">
        <v>289</v>
      </c>
      <c r="I114" s="51" t="s">
        <v>287</v>
      </c>
      <c r="J114" s="16" t="s">
        <v>310</v>
      </c>
      <c r="K114" s="121">
        <v>0</v>
      </c>
      <c r="L114" s="62">
        <v>0</v>
      </c>
      <c r="M114" s="27"/>
      <c r="N114" s="27"/>
      <c r="O114" s="51" t="s">
        <v>287</v>
      </c>
      <c r="P114" s="16"/>
      <c r="Q114" s="52"/>
      <c r="R114" s="62">
        <v>0</v>
      </c>
      <c r="S114" s="27"/>
      <c r="T114" s="27"/>
      <c r="U114" s="51" t="s">
        <v>287</v>
      </c>
      <c r="V114" s="16"/>
      <c r="W114" s="52"/>
      <c r="X114" s="62">
        <v>0</v>
      </c>
    </row>
    <row r="115" spans="1:24" ht="45" x14ac:dyDescent="0.25">
      <c r="A115" s="123">
        <v>44560</v>
      </c>
      <c r="B115" s="64" t="s">
        <v>485</v>
      </c>
      <c r="C115" s="65" t="s">
        <v>72</v>
      </c>
      <c r="D115" s="65" t="s">
        <v>82</v>
      </c>
      <c r="E115" s="65" t="s">
        <v>9</v>
      </c>
      <c r="F115" s="124" t="s">
        <v>1</v>
      </c>
      <c r="G115" s="124" t="s">
        <v>614</v>
      </c>
      <c r="H115" s="124" t="s">
        <v>289</v>
      </c>
      <c r="I115" s="51" t="s">
        <v>287</v>
      </c>
      <c r="J115" s="16" t="s">
        <v>309</v>
      </c>
      <c r="K115" s="121">
        <v>0</v>
      </c>
      <c r="L115" s="62">
        <v>0</v>
      </c>
      <c r="M115" s="27"/>
      <c r="N115" s="27"/>
      <c r="O115" s="51" t="s">
        <v>287</v>
      </c>
      <c r="P115" s="16"/>
      <c r="Q115" s="52"/>
      <c r="R115" s="62">
        <v>0</v>
      </c>
      <c r="S115" s="27"/>
      <c r="T115" s="27"/>
      <c r="U115" s="51" t="s">
        <v>287</v>
      </c>
      <c r="V115" s="16"/>
      <c r="W115" s="52"/>
      <c r="X115" s="62">
        <v>0</v>
      </c>
    </row>
    <row r="116" spans="1:24" ht="45" x14ac:dyDescent="0.25">
      <c r="A116" s="123">
        <v>44560</v>
      </c>
      <c r="B116" s="64" t="s">
        <v>485</v>
      </c>
      <c r="C116" s="65" t="s">
        <v>72</v>
      </c>
      <c r="D116" s="65" t="s">
        <v>82</v>
      </c>
      <c r="E116" s="65" t="s">
        <v>9</v>
      </c>
      <c r="F116" s="124" t="s">
        <v>1</v>
      </c>
      <c r="G116" s="124" t="s">
        <v>614</v>
      </c>
      <c r="H116" s="124" t="s">
        <v>289</v>
      </c>
      <c r="I116" s="51" t="s">
        <v>287</v>
      </c>
      <c r="J116" s="16" t="s">
        <v>308</v>
      </c>
      <c r="K116" s="121">
        <v>0</v>
      </c>
      <c r="L116" s="62">
        <v>0</v>
      </c>
      <c r="M116" s="27"/>
      <c r="N116" s="27"/>
      <c r="O116" s="51" t="s">
        <v>287</v>
      </c>
      <c r="P116" s="16"/>
      <c r="Q116" s="52"/>
      <c r="R116" s="62">
        <v>0</v>
      </c>
      <c r="S116" s="27"/>
      <c r="T116" s="27"/>
      <c r="U116" s="51" t="s">
        <v>287</v>
      </c>
      <c r="V116" s="16"/>
      <c r="W116" s="52"/>
      <c r="X116" s="62">
        <v>0</v>
      </c>
    </row>
    <row r="117" spans="1:24" ht="45" x14ac:dyDescent="0.25">
      <c r="A117" s="123">
        <v>44560</v>
      </c>
      <c r="B117" s="64" t="s">
        <v>485</v>
      </c>
      <c r="C117" s="65" t="s">
        <v>72</v>
      </c>
      <c r="D117" s="65" t="s">
        <v>82</v>
      </c>
      <c r="E117" s="65" t="s">
        <v>9</v>
      </c>
      <c r="F117" s="124" t="s">
        <v>1</v>
      </c>
      <c r="G117" s="124" t="s">
        <v>614</v>
      </c>
      <c r="H117" s="124" t="s">
        <v>289</v>
      </c>
      <c r="I117" s="51" t="s">
        <v>287</v>
      </c>
      <c r="J117" s="16" t="s">
        <v>307</v>
      </c>
      <c r="K117" s="121">
        <v>0</v>
      </c>
      <c r="L117" s="62">
        <v>0</v>
      </c>
      <c r="M117" s="27"/>
      <c r="N117" s="27"/>
      <c r="O117" s="51" t="s">
        <v>287</v>
      </c>
      <c r="P117" s="16"/>
      <c r="Q117" s="52"/>
      <c r="R117" s="62">
        <v>0</v>
      </c>
      <c r="S117" s="27"/>
      <c r="T117" s="27"/>
      <c r="U117" s="51" t="s">
        <v>287</v>
      </c>
      <c r="V117" s="16"/>
      <c r="W117" s="52"/>
      <c r="X117" s="62">
        <v>0</v>
      </c>
    </row>
    <row r="118" spans="1:24" ht="45" x14ac:dyDescent="0.25">
      <c r="A118" s="123">
        <v>44560</v>
      </c>
      <c r="B118" s="64" t="s">
        <v>485</v>
      </c>
      <c r="C118" s="65" t="s">
        <v>72</v>
      </c>
      <c r="D118" s="65" t="s">
        <v>82</v>
      </c>
      <c r="E118" s="65" t="s">
        <v>9</v>
      </c>
      <c r="F118" s="124" t="s">
        <v>1</v>
      </c>
      <c r="G118" s="124" t="s">
        <v>614</v>
      </c>
      <c r="H118" s="124" t="s">
        <v>289</v>
      </c>
      <c r="I118" s="51" t="s">
        <v>287</v>
      </c>
      <c r="J118" s="16" t="s">
        <v>306</v>
      </c>
      <c r="K118" s="121">
        <v>0</v>
      </c>
      <c r="L118" s="62">
        <v>0</v>
      </c>
      <c r="M118" s="27"/>
      <c r="N118" s="27"/>
      <c r="O118" s="51" t="s">
        <v>287</v>
      </c>
      <c r="P118" s="16"/>
      <c r="Q118" s="52"/>
      <c r="R118" s="62">
        <v>0</v>
      </c>
      <c r="S118" s="27"/>
      <c r="T118" s="27"/>
      <c r="U118" s="51" t="s">
        <v>287</v>
      </c>
      <c r="V118" s="16"/>
      <c r="W118" s="52"/>
      <c r="X118" s="62">
        <v>0</v>
      </c>
    </row>
    <row r="119" spans="1:24" ht="45" x14ac:dyDescent="0.25">
      <c r="A119" s="123">
        <v>44560</v>
      </c>
      <c r="B119" s="64" t="s">
        <v>485</v>
      </c>
      <c r="C119" s="65" t="s">
        <v>72</v>
      </c>
      <c r="D119" s="65" t="s">
        <v>82</v>
      </c>
      <c r="E119" s="65" t="s">
        <v>9</v>
      </c>
      <c r="F119" s="124" t="s">
        <v>1</v>
      </c>
      <c r="G119" s="124" t="s">
        <v>614</v>
      </c>
      <c r="H119" s="124" t="s">
        <v>289</v>
      </c>
      <c r="I119" s="51" t="s">
        <v>287</v>
      </c>
      <c r="J119" s="16" t="s">
        <v>311</v>
      </c>
      <c r="K119" s="121">
        <v>0</v>
      </c>
      <c r="L119" s="62">
        <v>0</v>
      </c>
      <c r="M119" s="27"/>
      <c r="N119" s="27"/>
      <c r="O119" s="51" t="s">
        <v>287</v>
      </c>
      <c r="P119" s="16"/>
      <c r="Q119" s="52"/>
      <c r="R119" s="62">
        <v>0</v>
      </c>
      <c r="S119" s="27"/>
      <c r="T119" s="27"/>
      <c r="U119" s="51" t="s">
        <v>287</v>
      </c>
      <c r="V119" s="16"/>
      <c r="W119" s="52"/>
      <c r="X119" s="62">
        <v>0</v>
      </c>
    </row>
    <row r="120" spans="1:24" ht="45" x14ac:dyDescent="0.25">
      <c r="A120" s="123">
        <v>44560</v>
      </c>
      <c r="B120" s="64" t="s">
        <v>485</v>
      </c>
      <c r="C120" s="65" t="s">
        <v>72</v>
      </c>
      <c r="D120" s="65" t="s">
        <v>82</v>
      </c>
      <c r="E120" s="65" t="s">
        <v>9</v>
      </c>
      <c r="F120" s="124" t="s">
        <v>1</v>
      </c>
      <c r="G120" s="124" t="s">
        <v>614</v>
      </c>
      <c r="H120" s="124" t="s">
        <v>289</v>
      </c>
      <c r="I120" s="51" t="s">
        <v>287</v>
      </c>
      <c r="J120" s="16" t="s">
        <v>310</v>
      </c>
      <c r="K120" s="121">
        <v>0</v>
      </c>
      <c r="L120" s="62">
        <v>0</v>
      </c>
      <c r="M120" s="27"/>
      <c r="N120" s="27"/>
      <c r="O120" s="51" t="s">
        <v>287</v>
      </c>
      <c r="P120" s="16"/>
      <c r="Q120" s="52"/>
      <c r="R120" s="62">
        <v>0</v>
      </c>
      <c r="S120" s="27"/>
      <c r="T120" s="27"/>
      <c r="U120" s="51" t="s">
        <v>287</v>
      </c>
      <c r="V120" s="16"/>
      <c r="W120" s="52"/>
      <c r="X120" s="62">
        <v>0</v>
      </c>
    </row>
    <row r="121" spans="1:24" ht="45" x14ac:dyDescent="0.25">
      <c r="A121" s="123">
        <v>44560</v>
      </c>
      <c r="B121" s="64" t="s">
        <v>486</v>
      </c>
      <c r="C121" s="65" t="s">
        <v>72</v>
      </c>
      <c r="D121" s="65" t="s">
        <v>541</v>
      </c>
      <c r="E121" s="65" t="s">
        <v>9</v>
      </c>
      <c r="F121" s="124" t="s">
        <v>1</v>
      </c>
      <c r="G121" s="124" t="s">
        <v>614</v>
      </c>
      <c r="H121" s="124" t="s">
        <v>289</v>
      </c>
      <c r="I121" s="51" t="s">
        <v>287</v>
      </c>
      <c r="J121" s="16" t="s">
        <v>309</v>
      </c>
      <c r="K121" s="121">
        <v>0</v>
      </c>
      <c r="L121" s="62">
        <v>0</v>
      </c>
      <c r="M121" s="27"/>
      <c r="N121" s="27"/>
      <c r="O121" s="51" t="s">
        <v>287</v>
      </c>
      <c r="P121" s="16"/>
      <c r="Q121" s="52"/>
      <c r="R121" s="62">
        <v>0</v>
      </c>
      <c r="S121" s="27"/>
      <c r="T121" s="27"/>
      <c r="U121" s="51" t="s">
        <v>287</v>
      </c>
      <c r="V121" s="16"/>
      <c r="W121" s="52"/>
      <c r="X121" s="62">
        <v>0</v>
      </c>
    </row>
    <row r="122" spans="1:24" ht="45" x14ac:dyDescent="0.25">
      <c r="A122" s="123">
        <v>44560</v>
      </c>
      <c r="B122" s="64" t="s">
        <v>486</v>
      </c>
      <c r="C122" s="65" t="s">
        <v>72</v>
      </c>
      <c r="D122" s="65" t="s">
        <v>541</v>
      </c>
      <c r="E122" s="65" t="s">
        <v>9</v>
      </c>
      <c r="F122" s="124" t="s">
        <v>1</v>
      </c>
      <c r="G122" s="124" t="s">
        <v>614</v>
      </c>
      <c r="H122" s="124" t="s">
        <v>289</v>
      </c>
      <c r="I122" s="51" t="s">
        <v>287</v>
      </c>
      <c r="J122" s="16" t="s">
        <v>308</v>
      </c>
      <c r="K122" s="121">
        <v>0</v>
      </c>
      <c r="L122" s="62">
        <v>0</v>
      </c>
      <c r="M122" s="27"/>
      <c r="N122" s="27"/>
      <c r="O122" s="51" t="s">
        <v>287</v>
      </c>
      <c r="P122" s="16"/>
      <c r="Q122" s="52"/>
      <c r="R122" s="62">
        <v>0</v>
      </c>
      <c r="S122" s="27"/>
      <c r="T122" s="27"/>
      <c r="U122" s="51" t="s">
        <v>287</v>
      </c>
      <c r="V122" s="16"/>
      <c r="W122" s="52"/>
      <c r="X122" s="62">
        <v>0</v>
      </c>
    </row>
    <row r="123" spans="1:24" ht="45" x14ac:dyDescent="0.25">
      <c r="A123" s="123">
        <v>44560</v>
      </c>
      <c r="B123" s="64" t="s">
        <v>486</v>
      </c>
      <c r="C123" s="65" t="s">
        <v>72</v>
      </c>
      <c r="D123" s="65" t="s">
        <v>541</v>
      </c>
      <c r="E123" s="65" t="s">
        <v>9</v>
      </c>
      <c r="F123" s="124" t="s">
        <v>1</v>
      </c>
      <c r="G123" s="124" t="s">
        <v>614</v>
      </c>
      <c r="H123" s="124" t="s">
        <v>289</v>
      </c>
      <c r="I123" s="51" t="s">
        <v>287</v>
      </c>
      <c r="J123" s="16" t="s">
        <v>307</v>
      </c>
      <c r="K123" s="121">
        <v>0</v>
      </c>
      <c r="L123" s="62">
        <v>0</v>
      </c>
      <c r="M123" s="27"/>
      <c r="N123" s="27"/>
      <c r="O123" s="51" t="s">
        <v>287</v>
      </c>
      <c r="P123" s="16"/>
      <c r="Q123" s="52"/>
      <c r="R123" s="62">
        <v>0</v>
      </c>
      <c r="S123" s="27"/>
      <c r="T123" s="27"/>
      <c r="U123" s="51" t="s">
        <v>287</v>
      </c>
      <c r="V123" s="16"/>
      <c r="W123" s="52"/>
      <c r="X123" s="62">
        <v>0</v>
      </c>
    </row>
    <row r="124" spans="1:24" ht="45" x14ac:dyDescent="0.25">
      <c r="A124" s="123">
        <v>44560</v>
      </c>
      <c r="B124" s="64" t="s">
        <v>486</v>
      </c>
      <c r="C124" s="65" t="s">
        <v>72</v>
      </c>
      <c r="D124" s="65" t="s">
        <v>541</v>
      </c>
      <c r="E124" s="65" t="s">
        <v>9</v>
      </c>
      <c r="F124" s="124" t="s">
        <v>1</v>
      </c>
      <c r="G124" s="124" t="s">
        <v>614</v>
      </c>
      <c r="H124" s="124" t="s">
        <v>289</v>
      </c>
      <c r="I124" s="51" t="s">
        <v>287</v>
      </c>
      <c r="J124" s="16" t="s">
        <v>306</v>
      </c>
      <c r="K124" s="121">
        <v>0</v>
      </c>
      <c r="L124" s="62">
        <v>0</v>
      </c>
      <c r="M124" s="27"/>
      <c r="N124" s="27"/>
      <c r="O124" s="51" t="s">
        <v>287</v>
      </c>
      <c r="P124" s="16"/>
      <c r="Q124" s="52"/>
      <c r="R124" s="62">
        <v>0</v>
      </c>
      <c r="S124" s="27"/>
      <c r="T124" s="27"/>
      <c r="U124" s="51" t="s">
        <v>287</v>
      </c>
      <c r="V124" s="16"/>
      <c r="W124" s="52"/>
      <c r="X124" s="62">
        <v>0</v>
      </c>
    </row>
    <row r="125" spans="1:24" ht="45" x14ac:dyDescent="0.25">
      <c r="A125" s="123">
        <v>44560</v>
      </c>
      <c r="B125" s="64" t="s">
        <v>486</v>
      </c>
      <c r="C125" s="65" t="s">
        <v>72</v>
      </c>
      <c r="D125" s="65" t="s">
        <v>541</v>
      </c>
      <c r="E125" s="65" t="s">
        <v>9</v>
      </c>
      <c r="F125" s="124" t="s">
        <v>1</v>
      </c>
      <c r="G125" s="124" t="s">
        <v>614</v>
      </c>
      <c r="H125" s="124" t="s">
        <v>289</v>
      </c>
      <c r="I125" s="51" t="s">
        <v>287</v>
      </c>
      <c r="J125" s="16" t="s">
        <v>311</v>
      </c>
      <c r="K125" s="121">
        <v>0</v>
      </c>
      <c r="L125" s="62">
        <v>0</v>
      </c>
      <c r="M125" s="27"/>
      <c r="N125" s="27"/>
      <c r="O125" s="51" t="s">
        <v>287</v>
      </c>
      <c r="P125" s="16"/>
      <c r="Q125" s="52"/>
      <c r="R125" s="62">
        <v>0</v>
      </c>
      <c r="S125" s="27"/>
      <c r="T125" s="27"/>
      <c r="U125" s="51" t="s">
        <v>287</v>
      </c>
      <c r="V125" s="16"/>
      <c r="W125" s="52"/>
      <c r="X125" s="62">
        <v>0</v>
      </c>
    </row>
    <row r="126" spans="1:24" ht="45" x14ac:dyDescent="0.25">
      <c r="A126" s="123">
        <v>44560</v>
      </c>
      <c r="B126" s="64" t="s">
        <v>486</v>
      </c>
      <c r="C126" s="65" t="s">
        <v>72</v>
      </c>
      <c r="D126" s="65" t="s">
        <v>541</v>
      </c>
      <c r="E126" s="65" t="s">
        <v>9</v>
      </c>
      <c r="F126" s="124" t="s">
        <v>1</v>
      </c>
      <c r="G126" s="124" t="s">
        <v>614</v>
      </c>
      <c r="H126" s="124" t="s">
        <v>289</v>
      </c>
      <c r="I126" s="51" t="s">
        <v>287</v>
      </c>
      <c r="J126" s="16" t="s">
        <v>310</v>
      </c>
      <c r="K126" s="121">
        <v>0</v>
      </c>
      <c r="L126" s="62">
        <v>0</v>
      </c>
      <c r="M126" s="27"/>
      <c r="N126" s="27"/>
      <c r="O126" s="51" t="s">
        <v>287</v>
      </c>
      <c r="P126" s="16"/>
      <c r="Q126" s="52"/>
      <c r="R126" s="62">
        <v>0</v>
      </c>
      <c r="S126" s="27"/>
      <c r="T126" s="27"/>
      <c r="U126" s="51" t="s">
        <v>287</v>
      </c>
      <c r="V126" s="16"/>
      <c r="W126" s="52"/>
      <c r="X126" s="62">
        <v>0</v>
      </c>
    </row>
    <row r="127" spans="1:24" ht="45" x14ac:dyDescent="0.25">
      <c r="A127" s="123">
        <v>44560</v>
      </c>
      <c r="B127" s="64" t="s">
        <v>487</v>
      </c>
      <c r="C127" s="65" t="s">
        <v>72</v>
      </c>
      <c r="D127" s="65" t="s">
        <v>542</v>
      </c>
      <c r="E127" s="65" t="s">
        <v>9</v>
      </c>
      <c r="F127" s="124" t="s">
        <v>1</v>
      </c>
      <c r="G127" s="124" t="s">
        <v>614</v>
      </c>
      <c r="H127" s="124" t="s">
        <v>289</v>
      </c>
      <c r="I127" s="51" t="s">
        <v>287</v>
      </c>
      <c r="J127" s="16" t="s">
        <v>309</v>
      </c>
      <c r="K127" s="121">
        <v>0</v>
      </c>
      <c r="L127" s="62">
        <v>0</v>
      </c>
      <c r="M127" s="27"/>
      <c r="N127" s="27"/>
      <c r="O127" s="51" t="s">
        <v>287</v>
      </c>
      <c r="P127" s="16"/>
      <c r="Q127" s="52"/>
      <c r="R127" s="62">
        <v>0</v>
      </c>
      <c r="S127" s="27"/>
      <c r="T127" s="27"/>
      <c r="U127" s="51" t="s">
        <v>287</v>
      </c>
      <c r="V127" s="16"/>
      <c r="W127" s="52"/>
      <c r="X127" s="62">
        <v>0</v>
      </c>
    </row>
    <row r="128" spans="1:24" ht="45" x14ac:dyDescent="0.25">
      <c r="A128" s="123">
        <v>44560</v>
      </c>
      <c r="B128" s="64" t="s">
        <v>487</v>
      </c>
      <c r="C128" s="65" t="s">
        <v>72</v>
      </c>
      <c r="D128" s="65" t="s">
        <v>542</v>
      </c>
      <c r="E128" s="65" t="s">
        <v>9</v>
      </c>
      <c r="F128" s="124" t="s">
        <v>1</v>
      </c>
      <c r="G128" s="124" t="s">
        <v>614</v>
      </c>
      <c r="H128" s="124" t="s">
        <v>289</v>
      </c>
      <c r="I128" s="51" t="s">
        <v>287</v>
      </c>
      <c r="J128" s="16" t="s">
        <v>308</v>
      </c>
      <c r="K128" s="121">
        <v>0</v>
      </c>
      <c r="L128" s="62">
        <v>0</v>
      </c>
      <c r="M128" s="27"/>
      <c r="N128" s="27"/>
      <c r="O128" s="51" t="s">
        <v>287</v>
      </c>
      <c r="P128" s="16"/>
      <c r="Q128" s="52"/>
      <c r="R128" s="62">
        <v>0</v>
      </c>
      <c r="S128" s="27"/>
      <c r="T128" s="27"/>
      <c r="U128" s="51" t="s">
        <v>287</v>
      </c>
      <c r="V128" s="16"/>
      <c r="W128" s="52"/>
      <c r="X128" s="62">
        <v>0</v>
      </c>
    </row>
    <row r="129" spans="1:24" ht="45" x14ac:dyDescent="0.25">
      <c r="A129" s="123">
        <v>44560</v>
      </c>
      <c r="B129" s="64" t="s">
        <v>487</v>
      </c>
      <c r="C129" s="65" t="s">
        <v>72</v>
      </c>
      <c r="D129" s="65" t="s">
        <v>542</v>
      </c>
      <c r="E129" s="65" t="s">
        <v>9</v>
      </c>
      <c r="F129" s="124" t="s">
        <v>1</v>
      </c>
      <c r="G129" s="124" t="s">
        <v>614</v>
      </c>
      <c r="H129" s="124" t="s">
        <v>289</v>
      </c>
      <c r="I129" s="51" t="s">
        <v>287</v>
      </c>
      <c r="J129" s="16" t="s">
        <v>307</v>
      </c>
      <c r="K129" s="121">
        <v>0</v>
      </c>
      <c r="L129" s="62">
        <v>0</v>
      </c>
      <c r="M129" s="27"/>
      <c r="N129" s="27"/>
      <c r="O129" s="51" t="s">
        <v>287</v>
      </c>
      <c r="P129" s="16"/>
      <c r="Q129" s="52"/>
      <c r="R129" s="62">
        <v>0</v>
      </c>
      <c r="S129" s="27"/>
      <c r="T129" s="27"/>
      <c r="U129" s="51" t="s">
        <v>287</v>
      </c>
      <c r="V129" s="16"/>
      <c r="W129" s="52"/>
      <c r="X129" s="62">
        <v>0</v>
      </c>
    </row>
    <row r="130" spans="1:24" ht="45" x14ac:dyDescent="0.25">
      <c r="A130" s="123">
        <v>44560</v>
      </c>
      <c r="B130" s="64" t="s">
        <v>487</v>
      </c>
      <c r="C130" s="65" t="s">
        <v>72</v>
      </c>
      <c r="D130" s="65" t="s">
        <v>542</v>
      </c>
      <c r="E130" s="65" t="s">
        <v>9</v>
      </c>
      <c r="F130" s="124" t="s">
        <v>1</v>
      </c>
      <c r="G130" s="124" t="s">
        <v>614</v>
      </c>
      <c r="H130" s="124" t="s">
        <v>289</v>
      </c>
      <c r="I130" s="51" t="s">
        <v>287</v>
      </c>
      <c r="J130" s="16" t="s">
        <v>306</v>
      </c>
      <c r="K130" s="121">
        <v>0</v>
      </c>
      <c r="L130" s="62">
        <v>0</v>
      </c>
      <c r="M130" s="27"/>
      <c r="N130" s="27"/>
      <c r="O130" s="51" t="s">
        <v>287</v>
      </c>
      <c r="P130" s="16"/>
      <c r="Q130" s="52"/>
      <c r="R130" s="62">
        <v>0</v>
      </c>
      <c r="S130" s="27"/>
      <c r="T130" s="27"/>
      <c r="U130" s="51" t="s">
        <v>287</v>
      </c>
      <c r="V130" s="16"/>
      <c r="W130" s="52"/>
      <c r="X130" s="62">
        <v>0</v>
      </c>
    </row>
    <row r="131" spans="1:24" ht="45" x14ac:dyDescent="0.25">
      <c r="A131" s="123">
        <v>44560</v>
      </c>
      <c r="B131" s="64" t="s">
        <v>487</v>
      </c>
      <c r="C131" s="65" t="s">
        <v>72</v>
      </c>
      <c r="D131" s="65" t="s">
        <v>542</v>
      </c>
      <c r="E131" s="65" t="s">
        <v>9</v>
      </c>
      <c r="F131" s="124" t="s">
        <v>1</v>
      </c>
      <c r="G131" s="124" t="s">
        <v>614</v>
      </c>
      <c r="H131" s="124" t="s">
        <v>289</v>
      </c>
      <c r="I131" s="51" t="s">
        <v>287</v>
      </c>
      <c r="J131" s="16" t="s">
        <v>311</v>
      </c>
      <c r="K131" s="121">
        <v>0</v>
      </c>
      <c r="L131" s="62">
        <v>0</v>
      </c>
      <c r="M131" s="27"/>
      <c r="N131" s="27"/>
      <c r="O131" s="51" t="s">
        <v>287</v>
      </c>
      <c r="P131" s="16"/>
      <c r="Q131" s="52"/>
      <c r="R131" s="62">
        <v>0</v>
      </c>
      <c r="S131" s="27"/>
      <c r="T131" s="27"/>
      <c r="U131" s="51" t="s">
        <v>287</v>
      </c>
      <c r="V131" s="16"/>
      <c r="W131" s="52"/>
      <c r="X131" s="62">
        <v>0</v>
      </c>
    </row>
    <row r="132" spans="1:24" ht="45" x14ac:dyDescent="0.25">
      <c r="A132" s="123">
        <v>44560</v>
      </c>
      <c r="B132" s="64" t="s">
        <v>487</v>
      </c>
      <c r="C132" s="65" t="s">
        <v>72</v>
      </c>
      <c r="D132" s="65" t="s">
        <v>542</v>
      </c>
      <c r="E132" s="65" t="s">
        <v>9</v>
      </c>
      <c r="F132" s="124" t="s">
        <v>1</v>
      </c>
      <c r="G132" s="124" t="s">
        <v>614</v>
      </c>
      <c r="H132" s="124" t="s">
        <v>289</v>
      </c>
      <c r="I132" s="51" t="s">
        <v>287</v>
      </c>
      <c r="J132" s="16" t="s">
        <v>310</v>
      </c>
      <c r="K132" s="121">
        <v>0</v>
      </c>
      <c r="L132" s="62">
        <v>0</v>
      </c>
      <c r="M132" s="27"/>
      <c r="N132" s="27"/>
      <c r="O132" s="51" t="s">
        <v>287</v>
      </c>
      <c r="P132" s="16"/>
      <c r="Q132" s="52"/>
      <c r="R132" s="62">
        <v>0</v>
      </c>
      <c r="S132" s="27"/>
      <c r="T132" s="27"/>
      <c r="U132" s="51" t="s">
        <v>287</v>
      </c>
      <c r="V132" s="16"/>
      <c r="W132" s="52"/>
      <c r="X132" s="62">
        <v>0</v>
      </c>
    </row>
    <row r="133" spans="1:24" ht="45" x14ac:dyDescent="0.25">
      <c r="A133" s="123">
        <v>44560</v>
      </c>
      <c r="B133" s="64" t="s">
        <v>488</v>
      </c>
      <c r="C133" s="65" t="s">
        <v>72</v>
      </c>
      <c r="D133" s="65" t="s">
        <v>83</v>
      </c>
      <c r="E133" s="65" t="s">
        <v>9</v>
      </c>
      <c r="F133" s="124" t="s">
        <v>1</v>
      </c>
      <c r="G133" s="124" t="s">
        <v>614</v>
      </c>
      <c r="H133" s="124" t="s">
        <v>289</v>
      </c>
      <c r="I133" s="51" t="s">
        <v>287</v>
      </c>
      <c r="J133" s="16" t="s">
        <v>309</v>
      </c>
      <c r="K133" s="121">
        <v>0</v>
      </c>
      <c r="L133" s="62">
        <v>0</v>
      </c>
      <c r="M133" s="27"/>
      <c r="N133" s="27"/>
      <c r="O133" s="51" t="s">
        <v>287</v>
      </c>
      <c r="P133" s="16"/>
      <c r="Q133" s="52"/>
      <c r="R133" s="62">
        <v>0</v>
      </c>
      <c r="S133" s="27"/>
      <c r="T133" s="27"/>
      <c r="U133" s="51" t="s">
        <v>287</v>
      </c>
      <c r="V133" s="16"/>
      <c r="W133" s="52"/>
      <c r="X133" s="62">
        <v>0</v>
      </c>
    </row>
    <row r="134" spans="1:24" ht="45" x14ac:dyDescent="0.25">
      <c r="A134" s="123">
        <v>44560</v>
      </c>
      <c r="B134" s="64" t="s">
        <v>488</v>
      </c>
      <c r="C134" s="65" t="s">
        <v>72</v>
      </c>
      <c r="D134" s="65" t="s">
        <v>83</v>
      </c>
      <c r="E134" s="65" t="s">
        <v>9</v>
      </c>
      <c r="F134" s="124" t="s">
        <v>1</v>
      </c>
      <c r="G134" s="124" t="s">
        <v>614</v>
      </c>
      <c r="H134" s="124" t="s">
        <v>289</v>
      </c>
      <c r="I134" s="51" t="s">
        <v>287</v>
      </c>
      <c r="J134" s="16" t="s">
        <v>308</v>
      </c>
      <c r="K134" s="121">
        <v>0</v>
      </c>
      <c r="L134" s="62">
        <v>0</v>
      </c>
      <c r="M134" s="27"/>
      <c r="N134" s="27"/>
      <c r="O134" s="51" t="s">
        <v>287</v>
      </c>
      <c r="P134" s="16"/>
      <c r="Q134" s="52"/>
      <c r="R134" s="62">
        <v>0</v>
      </c>
      <c r="S134" s="27"/>
      <c r="T134" s="27"/>
      <c r="U134" s="51" t="s">
        <v>287</v>
      </c>
      <c r="V134" s="16"/>
      <c r="W134" s="52"/>
      <c r="X134" s="62">
        <v>0</v>
      </c>
    </row>
    <row r="135" spans="1:24" ht="45" x14ac:dyDescent="0.25">
      <c r="A135" s="123">
        <v>44560</v>
      </c>
      <c r="B135" s="64" t="s">
        <v>488</v>
      </c>
      <c r="C135" s="65" t="s">
        <v>72</v>
      </c>
      <c r="D135" s="65" t="s">
        <v>83</v>
      </c>
      <c r="E135" s="65" t="s">
        <v>9</v>
      </c>
      <c r="F135" s="124" t="s">
        <v>1</v>
      </c>
      <c r="G135" s="124" t="s">
        <v>614</v>
      </c>
      <c r="H135" s="124" t="s">
        <v>289</v>
      </c>
      <c r="I135" s="51" t="s">
        <v>287</v>
      </c>
      <c r="J135" s="16" t="s">
        <v>307</v>
      </c>
      <c r="K135" s="121">
        <v>0</v>
      </c>
      <c r="L135" s="62">
        <v>0</v>
      </c>
      <c r="M135" s="27"/>
      <c r="N135" s="27"/>
      <c r="O135" s="51" t="s">
        <v>287</v>
      </c>
      <c r="P135" s="16"/>
      <c r="Q135" s="52"/>
      <c r="R135" s="62">
        <v>0</v>
      </c>
      <c r="S135" s="27"/>
      <c r="T135" s="27"/>
      <c r="U135" s="51" t="s">
        <v>287</v>
      </c>
      <c r="V135" s="16"/>
      <c r="W135" s="52"/>
      <c r="X135" s="62">
        <v>0</v>
      </c>
    </row>
    <row r="136" spans="1:24" ht="45" x14ac:dyDescent="0.25">
      <c r="A136" s="123">
        <v>44560</v>
      </c>
      <c r="B136" s="64" t="s">
        <v>488</v>
      </c>
      <c r="C136" s="65" t="s">
        <v>72</v>
      </c>
      <c r="D136" s="65" t="s">
        <v>83</v>
      </c>
      <c r="E136" s="65" t="s">
        <v>9</v>
      </c>
      <c r="F136" s="124" t="s">
        <v>1</v>
      </c>
      <c r="G136" s="124" t="s">
        <v>614</v>
      </c>
      <c r="H136" s="124" t="s">
        <v>289</v>
      </c>
      <c r="I136" s="51" t="s">
        <v>287</v>
      </c>
      <c r="J136" s="16" t="s">
        <v>306</v>
      </c>
      <c r="K136" s="121">
        <v>0</v>
      </c>
      <c r="L136" s="62">
        <v>0</v>
      </c>
      <c r="M136" s="27"/>
      <c r="N136" s="27"/>
      <c r="O136" s="51" t="s">
        <v>287</v>
      </c>
      <c r="P136" s="16"/>
      <c r="Q136" s="52"/>
      <c r="R136" s="62">
        <v>0</v>
      </c>
      <c r="S136" s="27"/>
      <c r="T136" s="27"/>
      <c r="U136" s="51" t="s">
        <v>287</v>
      </c>
      <c r="V136" s="16"/>
      <c r="W136" s="52"/>
      <c r="X136" s="62">
        <v>0</v>
      </c>
    </row>
    <row r="137" spans="1:24" ht="45" x14ac:dyDescent="0.25">
      <c r="A137" s="123">
        <v>44560</v>
      </c>
      <c r="B137" s="64" t="s">
        <v>488</v>
      </c>
      <c r="C137" s="65" t="s">
        <v>72</v>
      </c>
      <c r="D137" s="65" t="s">
        <v>83</v>
      </c>
      <c r="E137" s="65" t="s">
        <v>9</v>
      </c>
      <c r="F137" s="124" t="s">
        <v>1</v>
      </c>
      <c r="G137" s="124" t="s">
        <v>614</v>
      </c>
      <c r="H137" s="124" t="s">
        <v>289</v>
      </c>
      <c r="I137" s="51" t="s">
        <v>287</v>
      </c>
      <c r="J137" s="16" t="s">
        <v>311</v>
      </c>
      <c r="K137" s="121">
        <v>0</v>
      </c>
      <c r="L137" s="62">
        <v>0</v>
      </c>
      <c r="M137" s="27"/>
      <c r="N137" s="27"/>
      <c r="O137" s="51" t="s">
        <v>287</v>
      </c>
      <c r="P137" s="16"/>
      <c r="Q137" s="52"/>
      <c r="R137" s="62">
        <v>0</v>
      </c>
      <c r="S137" s="27"/>
      <c r="T137" s="27"/>
      <c r="U137" s="51" t="s">
        <v>287</v>
      </c>
      <c r="V137" s="16"/>
      <c r="W137" s="52"/>
      <c r="X137" s="62">
        <v>0</v>
      </c>
    </row>
    <row r="138" spans="1:24" ht="45" x14ac:dyDescent="0.25">
      <c r="A138" s="123">
        <v>44560</v>
      </c>
      <c r="B138" s="64" t="s">
        <v>488</v>
      </c>
      <c r="C138" s="65" t="s">
        <v>72</v>
      </c>
      <c r="D138" s="65" t="s">
        <v>83</v>
      </c>
      <c r="E138" s="65" t="s">
        <v>9</v>
      </c>
      <c r="F138" s="124" t="s">
        <v>1</v>
      </c>
      <c r="G138" s="124" t="s">
        <v>614</v>
      </c>
      <c r="H138" s="124" t="s">
        <v>289</v>
      </c>
      <c r="I138" s="51" t="s">
        <v>287</v>
      </c>
      <c r="J138" s="16" t="s">
        <v>310</v>
      </c>
      <c r="K138" s="121">
        <v>0</v>
      </c>
      <c r="L138" s="62">
        <v>0</v>
      </c>
      <c r="M138" s="27"/>
      <c r="N138" s="27"/>
      <c r="O138" s="51" t="s">
        <v>287</v>
      </c>
      <c r="P138" s="16"/>
      <c r="Q138" s="52"/>
      <c r="R138" s="62">
        <v>0</v>
      </c>
      <c r="S138" s="27"/>
      <c r="T138" s="27"/>
      <c r="U138" s="51" t="s">
        <v>287</v>
      </c>
      <c r="V138" s="16"/>
      <c r="W138" s="52"/>
      <c r="X138" s="62">
        <v>0</v>
      </c>
    </row>
    <row r="139" spans="1:24" ht="45" x14ac:dyDescent="0.25">
      <c r="A139" s="123">
        <v>44560</v>
      </c>
      <c r="B139" s="64" t="s">
        <v>489</v>
      </c>
      <c r="C139" s="65" t="s">
        <v>72</v>
      </c>
      <c r="D139" s="65" t="s">
        <v>84</v>
      </c>
      <c r="E139" s="65" t="s">
        <v>9</v>
      </c>
      <c r="F139" s="124" t="s">
        <v>1</v>
      </c>
      <c r="G139" s="124" t="s">
        <v>614</v>
      </c>
      <c r="H139" s="124" t="s">
        <v>289</v>
      </c>
      <c r="I139" s="51" t="s">
        <v>287</v>
      </c>
      <c r="J139" s="16" t="s">
        <v>309</v>
      </c>
      <c r="K139" s="121">
        <v>0</v>
      </c>
      <c r="L139" s="62">
        <v>0</v>
      </c>
      <c r="M139" s="27"/>
      <c r="N139" s="27"/>
      <c r="O139" s="51" t="s">
        <v>287</v>
      </c>
      <c r="P139" s="16"/>
      <c r="Q139" s="52"/>
      <c r="R139" s="62">
        <v>0</v>
      </c>
      <c r="S139" s="27"/>
      <c r="T139" s="27"/>
      <c r="U139" s="51" t="s">
        <v>287</v>
      </c>
      <c r="V139" s="16"/>
      <c r="W139" s="52"/>
      <c r="X139" s="62">
        <v>0</v>
      </c>
    </row>
    <row r="140" spans="1:24" ht="45" x14ac:dyDescent="0.25">
      <c r="A140" s="123">
        <v>44560</v>
      </c>
      <c r="B140" s="64" t="s">
        <v>489</v>
      </c>
      <c r="C140" s="65" t="s">
        <v>72</v>
      </c>
      <c r="D140" s="65" t="s">
        <v>84</v>
      </c>
      <c r="E140" s="65" t="s">
        <v>9</v>
      </c>
      <c r="F140" s="124" t="s">
        <v>1</v>
      </c>
      <c r="G140" s="124" t="s">
        <v>614</v>
      </c>
      <c r="H140" s="124" t="s">
        <v>289</v>
      </c>
      <c r="I140" s="51" t="s">
        <v>287</v>
      </c>
      <c r="J140" s="16" t="s">
        <v>308</v>
      </c>
      <c r="K140" s="121">
        <v>0</v>
      </c>
      <c r="L140" s="62">
        <v>0</v>
      </c>
      <c r="M140" s="27"/>
      <c r="N140" s="27"/>
      <c r="O140" s="51" t="s">
        <v>287</v>
      </c>
      <c r="P140" s="16"/>
      <c r="Q140" s="52"/>
      <c r="R140" s="62">
        <v>0</v>
      </c>
      <c r="S140" s="27"/>
      <c r="T140" s="27"/>
      <c r="U140" s="51" t="s">
        <v>287</v>
      </c>
      <c r="V140" s="16"/>
      <c r="W140" s="52"/>
      <c r="X140" s="62">
        <v>0</v>
      </c>
    </row>
    <row r="141" spans="1:24" ht="45" x14ac:dyDescent="0.25">
      <c r="A141" s="123">
        <v>44560</v>
      </c>
      <c r="B141" s="64" t="s">
        <v>489</v>
      </c>
      <c r="C141" s="65" t="s">
        <v>72</v>
      </c>
      <c r="D141" s="65" t="s">
        <v>84</v>
      </c>
      <c r="E141" s="65" t="s">
        <v>9</v>
      </c>
      <c r="F141" s="124" t="s">
        <v>1</v>
      </c>
      <c r="G141" s="124" t="s">
        <v>614</v>
      </c>
      <c r="H141" s="124" t="s">
        <v>289</v>
      </c>
      <c r="I141" s="51" t="s">
        <v>287</v>
      </c>
      <c r="J141" s="16" t="s">
        <v>307</v>
      </c>
      <c r="K141" s="121">
        <v>0</v>
      </c>
      <c r="L141" s="62">
        <v>0</v>
      </c>
      <c r="M141" s="27"/>
      <c r="N141" s="27"/>
      <c r="O141" s="51" t="s">
        <v>287</v>
      </c>
      <c r="P141" s="16"/>
      <c r="Q141" s="52"/>
      <c r="R141" s="62">
        <v>0</v>
      </c>
      <c r="S141" s="27"/>
      <c r="T141" s="27"/>
      <c r="U141" s="51" t="s">
        <v>287</v>
      </c>
      <c r="V141" s="16"/>
      <c r="W141" s="52"/>
      <c r="X141" s="62">
        <v>0</v>
      </c>
    </row>
    <row r="142" spans="1:24" ht="45" x14ac:dyDescent="0.25">
      <c r="A142" s="123">
        <v>44560</v>
      </c>
      <c r="B142" s="64" t="s">
        <v>489</v>
      </c>
      <c r="C142" s="65" t="s">
        <v>72</v>
      </c>
      <c r="D142" s="65" t="s">
        <v>84</v>
      </c>
      <c r="E142" s="65" t="s">
        <v>9</v>
      </c>
      <c r="F142" s="124" t="s">
        <v>1</v>
      </c>
      <c r="G142" s="124" t="s">
        <v>614</v>
      </c>
      <c r="H142" s="124" t="s">
        <v>289</v>
      </c>
      <c r="I142" s="51" t="s">
        <v>287</v>
      </c>
      <c r="J142" s="16" t="s">
        <v>306</v>
      </c>
      <c r="K142" s="121">
        <v>0</v>
      </c>
      <c r="L142" s="62">
        <v>0</v>
      </c>
      <c r="M142" s="27"/>
      <c r="N142" s="27"/>
      <c r="O142" s="51" t="s">
        <v>287</v>
      </c>
      <c r="P142" s="16"/>
      <c r="Q142" s="52"/>
      <c r="R142" s="62">
        <v>0</v>
      </c>
      <c r="S142" s="27"/>
      <c r="T142" s="27"/>
      <c r="U142" s="51" t="s">
        <v>287</v>
      </c>
      <c r="V142" s="16"/>
      <c r="W142" s="52"/>
      <c r="X142" s="62">
        <v>0</v>
      </c>
    </row>
    <row r="143" spans="1:24" ht="45" x14ac:dyDescent="0.25">
      <c r="A143" s="123">
        <v>44560</v>
      </c>
      <c r="B143" s="64" t="s">
        <v>489</v>
      </c>
      <c r="C143" s="65" t="s">
        <v>72</v>
      </c>
      <c r="D143" s="65" t="s">
        <v>84</v>
      </c>
      <c r="E143" s="65" t="s">
        <v>9</v>
      </c>
      <c r="F143" s="124" t="s">
        <v>1</v>
      </c>
      <c r="G143" s="124" t="s">
        <v>614</v>
      </c>
      <c r="H143" s="124" t="s">
        <v>289</v>
      </c>
      <c r="I143" s="51" t="s">
        <v>287</v>
      </c>
      <c r="J143" s="16" t="s">
        <v>311</v>
      </c>
      <c r="K143" s="121">
        <v>0</v>
      </c>
      <c r="L143" s="62">
        <v>0</v>
      </c>
      <c r="M143" s="27"/>
      <c r="N143" s="27"/>
      <c r="O143" s="51" t="s">
        <v>287</v>
      </c>
      <c r="P143" s="16"/>
      <c r="Q143" s="52"/>
      <c r="R143" s="62">
        <v>0</v>
      </c>
      <c r="S143" s="27"/>
      <c r="T143" s="27"/>
      <c r="U143" s="51" t="s">
        <v>287</v>
      </c>
      <c r="V143" s="16"/>
      <c r="W143" s="52"/>
      <c r="X143" s="62">
        <v>0</v>
      </c>
    </row>
    <row r="144" spans="1:24" ht="45" x14ac:dyDescent="0.25">
      <c r="A144" s="123">
        <v>44560</v>
      </c>
      <c r="B144" s="64" t="s">
        <v>489</v>
      </c>
      <c r="C144" s="65" t="s">
        <v>72</v>
      </c>
      <c r="D144" s="65" t="s">
        <v>84</v>
      </c>
      <c r="E144" s="65" t="s">
        <v>9</v>
      </c>
      <c r="F144" s="124" t="s">
        <v>1</v>
      </c>
      <c r="G144" s="124" t="s">
        <v>614</v>
      </c>
      <c r="H144" s="124" t="s">
        <v>289</v>
      </c>
      <c r="I144" s="51" t="s">
        <v>287</v>
      </c>
      <c r="J144" s="16" t="s">
        <v>310</v>
      </c>
      <c r="K144" s="121">
        <v>0</v>
      </c>
      <c r="L144" s="62">
        <v>0</v>
      </c>
      <c r="M144" s="27"/>
      <c r="N144" s="27"/>
      <c r="O144" s="51" t="s">
        <v>287</v>
      </c>
      <c r="P144" s="16"/>
      <c r="Q144" s="52"/>
      <c r="R144" s="62">
        <v>0</v>
      </c>
      <c r="S144" s="27"/>
      <c r="T144" s="27"/>
      <c r="U144" s="51" t="s">
        <v>287</v>
      </c>
      <c r="V144" s="16"/>
      <c r="W144" s="52"/>
      <c r="X144" s="62">
        <v>0</v>
      </c>
    </row>
    <row r="145" spans="1:24" ht="45" x14ac:dyDescent="0.25">
      <c r="A145" s="123">
        <v>44560</v>
      </c>
      <c r="B145" s="64" t="s">
        <v>490</v>
      </c>
      <c r="C145" s="65" t="s">
        <v>72</v>
      </c>
      <c r="D145" s="65" t="s">
        <v>85</v>
      </c>
      <c r="E145" s="65" t="s">
        <v>9</v>
      </c>
      <c r="F145" s="124" t="s">
        <v>1</v>
      </c>
      <c r="G145" s="124" t="s">
        <v>614</v>
      </c>
      <c r="H145" s="124" t="s">
        <v>289</v>
      </c>
      <c r="I145" s="51" t="s">
        <v>287</v>
      </c>
      <c r="J145" s="16" t="s">
        <v>309</v>
      </c>
      <c r="K145" s="121">
        <v>0</v>
      </c>
      <c r="L145" s="62">
        <v>0</v>
      </c>
      <c r="M145" s="27"/>
      <c r="N145" s="27"/>
      <c r="O145" s="51" t="s">
        <v>287</v>
      </c>
      <c r="P145" s="16"/>
      <c r="Q145" s="52"/>
      <c r="R145" s="62">
        <v>0</v>
      </c>
      <c r="S145" s="27"/>
      <c r="T145" s="27"/>
      <c r="U145" s="51" t="s">
        <v>287</v>
      </c>
      <c r="V145" s="16"/>
      <c r="W145" s="52"/>
      <c r="X145" s="62">
        <v>0</v>
      </c>
    </row>
    <row r="146" spans="1:24" ht="45" x14ac:dyDescent="0.25">
      <c r="A146" s="123">
        <v>44560</v>
      </c>
      <c r="B146" s="64" t="s">
        <v>490</v>
      </c>
      <c r="C146" s="65" t="s">
        <v>72</v>
      </c>
      <c r="D146" s="65" t="s">
        <v>85</v>
      </c>
      <c r="E146" s="65" t="s">
        <v>9</v>
      </c>
      <c r="F146" s="124" t="s">
        <v>1</v>
      </c>
      <c r="G146" s="124" t="s">
        <v>614</v>
      </c>
      <c r="H146" s="124" t="s">
        <v>289</v>
      </c>
      <c r="I146" s="51" t="s">
        <v>287</v>
      </c>
      <c r="J146" s="16" t="s">
        <v>308</v>
      </c>
      <c r="K146" s="121">
        <v>0</v>
      </c>
      <c r="L146" s="62">
        <v>0</v>
      </c>
      <c r="M146" s="27"/>
      <c r="N146" s="27"/>
      <c r="O146" s="51" t="s">
        <v>287</v>
      </c>
      <c r="P146" s="16"/>
      <c r="Q146" s="52"/>
      <c r="R146" s="62">
        <v>0</v>
      </c>
      <c r="S146" s="27"/>
      <c r="T146" s="27"/>
      <c r="U146" s="51" t="s">
        <v>287</v>
      </c>
      <c r="V146" s="16"/>
      <c r="W146" s="52"/>
      <c r="X146" s="62">
        <v>0</v>
      </c>
    </row>
    <row r="147" spans="1:24" ht="45" x14ac:dyDescent="0.25">
      <c r="A147" s="123">
        <v>44560</v>
      </c>
      <c r="B147" s="64" t="s">
        <v>490</v>
      </c>
      <c r="C147" s="65" t="s">
        <v>72</v>
      </c>
      <c r="D147" s="65" t="s">
        <v>85</v>
      </c>
      <c r="E147" s="65" t="s">
        <v>9</v>
      </c>
      <c r="F147" s="124" t="s">
        <v>1</v>
      </c>
      <c r="G147" s="124" t="s">
        <v>614</v>
      </c>
      <c r="H147" s="124" t="s">
        <v>289</v>
      </c>
      <c r="I147" s="51" t="s">
        <v>287</v>
      </c>
      <c r="J147" s="16" t="s">
        <v>307</v>
      </c>
      <c r="K147" s="121">
        <v>0</v>
      </c>
      <c r="L147" s="62">
        <v>0</v>
      </c>
      <c r="M147" s="27"/>
      <c r="N147" s="27"/>
      <c r="O147" s="51" t="s">
        <v>287</v>
      </c>
      <c r="P147" s="16"/>
      <c r="Q147" s="52"/>
      <c r="R147" s="62">
        <v>0</v>
      </c>
      <c r="S147" s="27"/>
      <c r="T147" s="27"/>
      <c r="U147" s="51" t="s">
        <v>287</v>
      </c>
      <c r="V147" s="16"/>
      <c r="W147" s="52"/>
      <c r="X147" s="62">
        <v>0</v>
      </c>
    </row>
    <row r="148" spans="1:24" ht="45" x14ac:dyDescent="0.25">
      <c r="A148" s="123">
        <v>44560</v>
      </c>
      <c r="B148" s="64" t="s">
        <v>490</v>
      </c>
      <c r="C148" s="65" t="s">
        <v>72</v>
      </c>
      <c r="D148" s="65" t="s">
        <v>85</v>
      </c>
      <c r="E148" s="65" t="s">
        <v>9</v>
      </c>
      <c r="F148" s="124" t="s">
        <v>1</v>
      </c>
      <c r="G148" s="124" t="s">
        <v>614</v>
      </c>
      <c r="H148" s="124" t="s">
        <v>289</v>
      </c>
      <c r="I148" s="51" t="s">
        <v>287</v>
      </c>
      <c r="J148" s="16" t="s">
        <v>306</v>
      </c>
      <c r="K148" s="121">
        <v>0</v>
      </c>
      <c r="L148" s="62">
        <v>0</v>
      </c>
      <c r="M148" s="27"/>
      <c r="N148" s="27"/>
      <c r="O148" s="51" t="s">
        <v>287</v>
      </c>
      <c r="P148" s="16"/>
      <c r="Q148" s="52"/>
      <c r="R148" s="62">
        <v>0</v>
      </c>
      <c r="S148" s="27"/>
      <c r="T148" s="27"/>
      <c r="U148" s="51" t="s">
        <v>287</v>
      </c>
      <c r="V148" s="16"/>
      <c r="W148" s="52"/>
      <c r="X148" s="62">
        <v>0</v>
      </c>
    </row>
    <row r="149" spans="1:24" ht="45" x14ac:dyDescent="0.25">
      <c r="A149" s="123">
        <v>44560</v>
      </c>
      <c r="B149" s="64" t="s">
        <v>490</v>
      </c>
      <c r="C149" s="65" t="s">
        <v>72</v>
      </c>
      <c r="D149" s="65" t="s">
        <v>85</v>
      </c>
      <c r="E149" s="65" t="s">
        <v>9</v>
      </c>
      <c r="F149" s="124" t="s">
        <v>1</v>
      </c>
      <c r="G149" s="124" t="s">
        <v>614</v>
      </c>
      <c r="H149" s="124" t="s">
        <v>289</v>
      </c>
      <c r="I149" s="51" t="s">
        <v>287</v>
      </c>
      <c r="J149" s="16" t="s">
        <v>311</v>
      </c>
      <c r="K149" s="121">
        <v>0</v>
      </c>
      <c r="L149" s="62">
        <v>0</v>
      </c>
      <c r="M149" s="27"/>
      <c r="N149" s="27"/>
      <c r="O149" s="51" t="s">
        <v>287</v>
      </c>
      <c r="P149" s="16"/>
      <c r="Q149" s="52"/>
      <c r="R149" s="62">
        <v>0</v>
      </c>
      <c r="S149" s="27"/>
      <c r="T149" s="27"/>
      <c r="U149" s="51" t="s">
        <v>287</v>
      </c>
      <c r="V149" s="16"/>
      <c r="W149" s="52"/>
      <c r="X149" s="62">
        <v>0</v>
      </c>
    </row>
    <row r="150" spans="1:24" ht="45" x14ac:dyDescent="0.25">
      <c r="A150" s="123">
        <v>44560</v>
      </c>
      <c r="B150" s="64" t="s">
        <v>490</v>
      </c>
      <c r="C150" s="65" t="s">
        <v>72</v>
      </c>
      <c r="D150" s="65" t="s">
        <v>85</v>
      </c>
      <c r="E150" s="65" t="s">
        <v>9</v>
      </c>
      <c r="F150" s="124" t="s">
        <v>1</v>
      </c>
      <c r="G150" s="124" t="s">
        <v>614</v>
      </c>
      <c r="H150" s="124" t="s">
        <v>289</v>
      </c>
      <c r="I150" s="51" t="s">
        <v>287</v>
      </c>
      <c r="J150" s="16" t="s">
        <v>310</v>
      </c>
      <c r="K150" s="121">
        <v>0</v>
      </c>
      <c r="L150" s="62">
        <v>0</v>
      </c>
      <c r="M150" s="27"/>
      <c r="N150" s="27"/>
      <c r="O150" s="51" t="s">
        <v>287</v>
      </c>
      <c r="P150" s="16"/>
      <c r="Q150" s="52"/>
      <c r="R150" s="62">
        <v>0</v>
      </c>
      <c r="S150" s="27"/>
      <c r="T150" s="27"/>
      <c r="U150" s="51" t="s">
        <v>287</v>
      </c>
      <c r="V150" s="16"/>
      <c r="W150" s="52"/>
      <c r="X150" s="62">
        <v>0</v>
      </c>
    </row>
    <row r="151" spans="1:24" ht="45" x14ac:dyDescent="0.25">
      <c r="A151" s="123">
        <v>44560</v>
      </c>
      <c r="B151" s="64" t="s">
        <v>491</v>
      </c>
      <c r="C151" s="65" t="s">
        <v>72</v>
      </c>
      <c r="D151" s="65" t="s">
        <v>86</v>
      </c>
      <c r="E151" s="65" t="s">
        <v>9</v>
      </c>
      <c r="F151" s="124" t="s">
        <v>1</v>
      </c>
      <c r="G151" s="124" t="s">
        <v>614</v>
      </c>
      <c r="H151" s="124" t="s">
        <v>289</v>
      </c>
      <c r="I151" s="51" t="s">
        <v>287</v>
      </c>
      <c r="J151" s="16" t="s">
        <v>309</v>
      </c>
      <c r="K151" s="121">
        <v>0</v>
      </c>
      <c r="L151" s="62">
        <v>0</v>
      </c>
      <c r="M151" s="27"/>
      <c r="N151" s="27"/>
      <c r="O151" s="51" t="s">
        <v>287</v>
      </c>
      <c r="P151" s="16"/>
      <c r="Q151" s="52"/>
      <c r="R151" s="62">
        <v>0</v>
      </c>
      <c r="S151" s="27"/>
      <c r="T151" s="27"/>
      <c r="U151" s="51" t="s">
        <v>287</v>
      </c>
      <c r="V151" s="16"/>
      <c r="W151" s="52"/>
      <c r="X151" s="62">
        <v>0</v>
      </c>
    </row>
    <row r="152" spans="1:24" ht="45" x14ac:dyDescent="0.25">
      <c r="A152" s="123">
        <v>44560</v>
      </c>
      <c r="B152" s="64" t="s">
        <v>491</v>
      </c>
      <c r="C152" s="65" t="s">
        <v>72</v>
      </c>
      <c r="D152" s="65" t="s">
        <v>86</v>
      </c>
      <c r="E152" s="65" t="s">
        <v>9</v>
      </c>
      <c r="F152" s="124" t="s">
        <v>1</v>
      </c>
      <c r="G152" s="124" t="s">
        <v>614</v>
      </c>
      <c r="H152" s="124" t="s">
        <v>289</v>
      </c>
      <c r="I152" s="51" t="s">
        <v>287</v>
      </c>
      <c r="J152" s="16" t="s">
        <v>308</v>
      </c>
      <c r="K152" s="121">
        <v>0</v>
      </c>
      <c r="L152" s="62">
        <v>0</v>
      </c>
      <c r="M152" s="27"/>
      <c r="N152" s="27"/>
      <c r="O152" s="51" t="s">
        <v>287</v>
      </c>
      <c r="P152" s="16"/>
      <c r="Q152" s="52"/>
      <c r="R152" s="62">
        <v>0</v>
      </c>
      <c r="S152" s="27"/>
      <c r="T152" s="27"/>
      <c r="U152" s="51" t="s">
        <v>287</v>
      </c>
      <c r="V152" s="16"/>
      <c r="W152" s="52"/>
      <c r="X152" s="62">
        <v>0</v>
      </c>
    </row>
    <row r="153" spans="1:24" ht="45" x14ac:dyDescent="0.25">
      <c r="A153" s="123">
        <v>44560</v>
      </c>
      <c r="B153" s="64" t="s">
        <v>491</v>
      </c>
      <c r="C153" s="65" t="s">
        <v>72</v>
      </c>
      <c r="D153" s="65" t="s">
        <v>86</v>
      </c>
      <c r="E153" s="65" t="s">
        <v>9</v>
      </c>
      <c r="F153" s="124" t="s">
        <v>1</v>
      </c>
      <c r="G153" s="124" t="s">
        <v>614</v>
      </c>
      <c r="H153" s="124" t="s">
        <v>289</v>
      </c>
      <c r="I153" s="51" t="s">
        <v>287</v>
      </c>
      <c r="J153" s="16" t="s">
        <v>307</v>
      </c>
      <c r="K153" s="121">
        <v>753436375.49628496</v>
      </c>
      <c r="L153" s="62">
        <v>0</v>
      </c>
      <c r="M153" s="27"/>
      <c r="N153" s="27"/>
      <c r="O153" s="51" t="s">
        <v>287</v>
      </c>
      <c r="P153" s="16"/>
      <c r="Q153" s="52"/>
      <c r="R153" s="62">
        <v>0</v>
      </c>
      <c r="S153" s="27"/>
      <c r="T153" s="27"/>
      <c r="U153" s="51" t="s">
        <v>287</v>
      </c>
      <c r="V153" s="16"/>
      <c r="W153" s="52"/>
      <c r="X153" s="62">
        <v>0</v>
      </c>
    </row>
    <row r="154" spans="1:24" ht="45" x14ac:dyDescent="0.25">
      <c r="A154" s="123">
        <v>44560</v>
      </c>
      <c r="B154" s="64" t="s">
        <v>491</v>
      </c>
      <c r="C154" s="65" t="s">
        <v>72</v>
      </c>
      <c r="D154" s="65" t="s">
        <v>86</v>
      </c>
      <c r="E154" s="65" t="s">
        <v>9</v>
      </c>
      <c r="F154" s="124" t="s">
        <v>1</v>
      </c>
      <c r="G154" s="124" t="s">
        <v>614</v>
      </c>
      <c r="H154" s="124" t="s">
        <v>289</v>
      </c>
      <c r="I154" s="51" t="s">
        <v>287</v>
      </c>
      <c r="J154" s="16" t="s">
        <v>306</v>
      </c>
      <c r="K154" s="121">
        <v>756315535.37077761</v>
      </c>
      <c r="L154" s="62">
        <v>0</v>
      </c>
      <c r="M154" s="27"/>
      <c r="N154" s="27"/>
      <c r="O154" s="51" t="s">
        <v>287</v>
      </c>
      <c r="P154" s="16"/>
      <c r="Q154" s="52"/>
      <c r="R154" s="62">
        <v>0</v>
      </c>
      <c r="S154" s="27"/>
      <c r="T154" s="27"/>
      <c r="U154" s="51" t="s">
        <v>287</v>
      </c>
      <c r="V154" s="16"/>
      <c r="W154" s="52"/>
      <c r="X154" s="62">
        <v>0</v>
      </c>
    </row>
    <row r="155" spans="1:24" ht="45" x14ac:dyDescent="0.25">
      <c r="A155" s="123">
        <v>44560</v>
      </c>
      <c r="B155" s="64" t="s">
        <v>491</v>
      </c>
      <c r="C155" s="65" t="s">
        <v>72</v>
      </c>
      <c r="D155" s="65" t="s">
        <v>86</v>
      </c>
      <c r="E155" s="65" t="s">
        <v>9</v>
      </c>
      <c r="F155" s="124" t="s">
        <v>1</v>
      </c>
      <c r="G155" s="124" t="s">
        <v>614</v>
      </c>
      <c r="H155" s="124" t="s">
        <v>289</v>
      </c>
      <c r="I155" s="51" t="s">
        <v>287</v>
      </c>
      <c r="J155" s="16" t="s">
        <v>311</v>
      </c>
      <c r="K155" s="121">
        <v>753436375.49628496</v>
      </c>
      <c r="L155" s="62">
        <v>0</v>
      </c>
      <c r="M155" s="27"/>
      <c r="N155" s="27"/>
      <c r="O155" s="51" t="s">
        <v>287</v>
      </c>
      <c r="P155" s="16"/>
      <c r="Q155" s="52"/>
      <c r="R155" s="62">
        <v>0</v>
      </c>
      <c r="S155" s="27"/>
      <c r="T155" s="27"/>
      <c r="U155" s="51" t="s">
        <v>287</v>
      </c>
      <c r="V155" s="16"/>
      <c r="W155" s="52"/>
      <c r="X155" s="62">
        <v>0</v>
      </c>
    </row>
    <row r="156" spans="1:24" ht="45" x14ac:dyDescent="0.25">
      <c r="A156" s="123">
        <v>44560</v>
      </c>
      <c r="B156" s="64" t="s">
        <v>491</v>
      </c>
      <c r="C156" s="65" t="s">
        <v>72</v>
      </c>
      <c r="D156" s="65" t="s">
        <v>86</v>
      </c>
      <c r="E156" s="65" t="s">
        <v>9</v>
      </c>
      <c r="F156" s="124" t="s">
        <v>1</v>
      </c>
      <c r="G156" s="124" t="s">
        <v>614</v>
      </c>
      <c r="H156" s="124" t="s">
        <v>289</v>
      </c>
      <c r="I156" s="51" t="s">
        <v>287</v>
      </c>
      <c r="J156" s="16" t="s">
        <v>310</v>
      </c>
      <c r="K156" s="121">
        <v>756315535.37077761</v>
      </c>
      <c r="L156" s="62">
        <v>0</v>
      </c>
      <c r="M156" s="27"/>
      <c r="N156" s="27"/>
      <c r="O156" s="51" t="s">
        <v>287</v>
      </c>
      <c r="P156" s="16"/>
      <c r="Q156" s="52"/>
      <c r="R156" s="62">
        <v>0</v>
      </c>
      <c r="S156" s="27"/>
      <c r="T156" s="27"/>
      <c r="U156" s="51" t="s">
        <v>287</v>
      </c>
      <c r="V156" s="16"/>
      <c r="W156" s="52"/>
      <c r="X156" s="62">
        <v>0</v>
      </c>
    </row>
    <row r="157" spans="1:24" ht="45" x14ac:dyDescent="0.25">
      <c r="A157" s="123">
        <v>44560</v>
      </c>
      <c r="B157" s="64" t="s">
        <v>355</v>
      </c>
      <c r="C157" s="65" t="s">
        <v>88</v>
      </c>
      <c r="D157" s="65" t="s">
        <v>89</v>
      </c>
      <c r="E157" s="65" t="s">
        <v>43</v>
      </c>
      <c r="F157" s="27" t="s">
        <v>292</v>
      </c>
      <c r="G157" s="27"/>
      <c r="H157" s="27"/>
      <c r="I157" s="51" t="s">
        <v>287</v>
      </c>
      <c r="J157" s="16"/>
      <c r="K157" s="26" t="s">
        <v>287</v>
      </c>
      <c r="L157" s="62">
        <v>0</v>
      </c>
      <c r="M157" s="27"/>
      <c r="N157" s="27"/>
      <c r="O157" s="51" t="s">
        <v>287</v>
      </c>
      <c r="P157" s="16"/>
      <c r="Q157" s="26"/>
      <c r="R157" s="62">
        <v>0</v>
      </c>
      <c r="S157" s="27"/>
      <c r="T157" s="27"/>
      <c r="U157" s="51" t="s">
        <v>287</v>
      </c>
      <c r="V157" s="16"/>
      <c r="W157" s="26"/>
      <c r="X157" s="62">
        <v>0</v>
      </c>
    </row>
    <row r="158" spans="1:24" ht="105" x14ac:dyDescent="0.25">
      <c r="A158" s="123">
        <v>44560</v>
      </c>
      <c r="B158" s="64" t="s">
        <v>356</v>
      </c>
      <c r="C158" s="65" t="s">
        <v>90</v>
      </c>
      <c r="D158" s="65" t="s">
        <v>91</v>
      </c>
      <c r="E158" s="65" t="s">
        <v>43</v>
      </c>
      <c r="F158" s="27" t="s">
        <v>292</v>
      </c>
      <c r="G158" s="27"/>
      <c r="H158" s="27"/>
      <c r="I158" s="51" t="s">
        <v>287</v>
      </c>
      <c r="J158" s="16"/>
      <c r="K158" s="26" t="s">
        <v>600</v>
      </c>
      <c r="L158" s="62">
        <v>0</v>
      </c>
      <c r="M158" s="27"/>
      <c r="N158" s="27"/>
      <c r="O158" s="51" t="s">
        <v>287</v>
      </c>
      <c r="P158" s="16"/>
      <c r="Q158" s="26"/>
      <c r="R158" s="62">
        <v>0</v>
      </c>
      <c r="S158" s="27"/>
      <c r="T158" s="27"/>
      <c r="U158" s="51" t="s">
        <v>287</v>
      </c>
      <c r="V158" s="16"/>
      <c r="W158" s="26"/>
      <c r="X158" s="62">
        <v>0</v>
      </c>
    </row>
    <row r="159" spans="1:24" ht="105" x14ac:dyDescent="0.25">
      <c r="A159" s="123">
        <v>44560</v>
      </c>
      <c r="B159" s="64" t="s">
        <v>357</v>
      </c>
      <c r="C159" s="65" t="s">
        <v>90</v>
      </c>
      <c r="D159" s="65" t="s">
        <v>92</v>
      </c>
      <c r="E159" s="65" t="s">
        <v>93</v>
      </c>
      <c r="F159" s="27" t="s">
        <v>292</v>
      </c>
      <c r="G159" s="27"/>
      <c r="H159" s="27"/>
      <c r="I159" s="51" t="s">
        <v>287</v>
      </c>
      <c r="J159" s="16"/>
      <c r="K159" s="55" t="s">
        <v>287</v>
      </c>
      <c r="L159" s="62">
        <v>0</v>
      </c>
      <c r="M159" s="27"/>
      <c r="N159" s="27"/>
      <c r="O159" s="51" t="s">
        <v>287</v>
      </c>
      <c r="P159" s="16"/>
      <c r="Q159" s="55"/>
      <c r="R159" s="62">
        <v>0</v>
      </c>
      <c r="S159" s="27"/>
      <c r="T159" s="27"/>
      <c r="U159" s="51" t="s">
        <v>287</v>
      </c>
      <c r="V159" s="16"/>
      <c r="W159" s="55"/>
      <c r="X159" s="62">
        <v>0</v>
      </c>
    </row>
    <row r="160" spans="1:24" ht="105" x14ac:dyDescent="0.25">
      <c r="A160" s="123">
        <v>44560</v>
      </c>
      <c r="B160" s="64" t="s">
        <v>358</v>
      </c>
      <c r="C160" s="65" t="s">
        <v>90</v>
      </c>
      <c r="D160" s="65" t="s">
        <v>94</v>
      </c>
      <c r="E160" s="65" t="s">
        <v>43</v>
      </c>
      <c r="F160" s="27" t="s">
        <v>292</v>
      </c>
      <c r="G160" s="27"/>
      <c r="H160" s="27"/>
      <c r="I160" s="51" t="s">
        <v>287</v>
      </c>
      <c r="J160" s="16"/>
      <c r="K160" s="26" t="s">
        <v>601</v>
      </c>
      <c r="L160" s="62">
        <v>0</v>
      </c>
      <c r="M160" s="27"/>
      <c r="N160" s="27"/>
      <c r="O160" s="51" t="s">
        <v>287</v>
      </c>
      <c r="P160" s="16"/>
      <c r="Q160" s="26"/>
      <c r="R160" s="62">
        <v>0</v>
      </c>
      <c r="S160" s="27"/>
      <c r="T160" s="27"/>
      <c r="U160" s="51" t="s">
        <v>287</v>
      </c>
      <c r="V160" s="16"/>
      <c r="W160" s="26"/>
      <c r="X160" s="62">
        <v>0</v>
      </c>
    </row>
    <row r="161" spans="1:24" ht="105" x14ac:dyDescent="0.25">
      <c r="A161" s="123">
        <v>44560</v>
      </c>
      <c r="B161" s="64" t="s">
        <v>359</v>
      </c>
      <c r="C161" s="65" t="s">
        <v>90</v>
      </c>
      <c r="D161" s="65" t="s">
        <v>95</v>
      </c>
      <c r="E161" s="65" t="s">
        <v>93</v>
      </c>
      <c r="F161" s="27" t="s">
        <v>292</v>
      </c>
      <c r="G161" s="27"/>
      <c r="H161" s="27"/>
      <c r="I161" s="51" t="s">
        <v>287</v>
      </c>
      <c r="J161" s="16"/>
      <c r="K161" s="55" t="s">
        <v>287</v>
      </c>
      <c r="L161" s="62">
        <v>0</v>
      </c>
      <c r="M161" s="27"/>
      <c r="N161" s="27"/>
      <c r="O161" s="51" t="s">
        <v>287</v>
      </c>
      <c r="P161" s="16"/>
      <c r="Q161" s="55"/>
      <c r="R161" s="62">
        <v>0</v>
      </c>
      <c r="S161" s="27"/>
      <c r="T161" s="27"/>
      <c r="U161" s="51" t="s">
        <v>287</v>
      </c>
      <c r="V161" s="16"/>
      <c r="W161" s="55"/>
      <c r="X161" s="62">
        <v>0</v>
      </c>
    </row>
    <row r="162" spans="1:24" ht="105" x14ac:dyDescent="0.25">
      <c r="A162" s="123">
        <v>44560</v>
      </c>
      <c r="B162" s="64" t="s">
        <v>360</v>
      </c>
      <c r="C162" s="65" t="s">
        <v>90</v>
      </c>
      <c r="D162" s="65" t="s">
        <v>96</v>
      </c>
      <c r="E162" s="65" t="s">
        <v>64</v>
      </c>
      <c r="F162" s="27" t="s">
        <v>292</v>
      </c>
      <c r="G162" s="27"/>
      <c r="H162" s="27"/>
      <c r="I162" s="51" t="s">
        <v>287</v>
      </c>
      <c r="J162" s="16"/>
      <c r="K162" s="56">
        <v>0.99</v>
      </c>
      <c r="L162" s="62">
        <v>0</v>
      </c>
      <c r="M162" s="27"/>
      <c r="N162" s="27"/>
      <c r="O162" s="51" t="s">
        <v>287</v>
      </c>
      <c r="P162" s="16"/>
      <c r="Q162" s="56"/>
      <c r="R162" s="62">
        <v>0</v>
      </c>
      <c r="S162" s="27"/>
      <c r="T162" s="27"/>
      <c r="U162" s="51" t="s">
        <v>287</v>
      </c>
      <c r="V162" s="16"/>
      <c r="W162" s="56"/>
      <c r="X162" s="62">
        <v>0</v>
      </c>
    </row>
    <row r="163" spans="1:24" ht="105" x14ac:dyDescent="0.25">
      <c r="A163" s="123">
        <v>44560</v>
      </c>
      <c r="B163" s="64" t="s">
        <v>361</v>
      </c>
      <c r="C163" s="65" t="s">
        <v>90</v>
      </c>
      <c r="D163" s="65" t="s">
        <v>97</v>
      </c>
      <c r="E163" s="65" t="s">
        <v>93</v>
      </c>
      <c r="F163" s="27" t="s">
        <v>292</v>
      </c>
      <c r="G163" s="27"/>
      <c r="H163" s="27"/>
      <c r="I163" s="51" t="s">
        <v>287</v>
      </c>
      <c r="J163" s="16"/>
      <c r="K163" s="55" t="s">
        <v>287</v>
      </c>
      <c r="L163" s="62">
        <v>0</v>
      </c>
      <c r="M163" s="27"/>
      <c r="N163" s="27"/>
      <c r="O163" s="51" t="s">
        <v>287</v>
      </c>
      <c r="P163" s="16"/>
      <c r="Q163" s="55"/>
      <c r="R163" s="62">
        <v>0</v>
      </c>
      <c r="S163" s="27"/>
      <c r="T163" s="27"/>
      <c r="U163" s="51" t="s">
        <v>287</v>
      </c>
      <c r="V163" s="16"/>
      <c r="W163" s="55"/>
      <c r="X163" s="62">
        <v>0</v>
      </c>
    </row>
    <row r="164" spans="1:24" ht="105" x14ac:dyDescent="0.25">
      <c r="A164" s="123">
        <v>44560</v>
      </c>
      <c r="B164" s="64" t="s">
        <v>362</v>
      </c>
      <c r="C164" s="65" t="s">
        <v>90</v>
      </c>
      <c r="D164" s="65" t="s">
        <v>98</v>
      </c>
      <c r="E164" s="65" t="s">
        <v>43</v>
      </c>
      <c r="F164" s="27" t="s">
        <v>292</v>
      </c>
      <c r="G164" s="27"/>
      <c r="H164" s="27"/>
      <c r="I164" s="51" t="s">
        <v>287</v>
      </c>
      <c r="J164" s="16"/>
      <c r="K164" s="26" t="s">
        <v>602</v>
      </c>
      <c r="L164" s="62">
        <v>0</v>
      </c>
      <c r="M164" s="27"/>
      <c r="N164" s="27"/>
      <c r="O164" s="51" t="s">
        <v>287</v>
      </c>
      <c r="P164" s="16"/>
      <c r="Q164" s="26"/>
      <c r="R164" s="62">
        <v>0</v>
      </c>
      <c r="S164" s="27"/>
      <c r="T164" s="27"/>
      <c r="U164" s="51" t="s">
        <v>287</v>
      </c>
      <c r="V164" s="16"/>
      <c r="W164" s="26"/>
      <c r="X164" s="62">
        <v>0</v>
      </c>
    </row>
    <row r="165" spans="1:24" ht="105" x14ac:dyDescent="0.25">
      <c r="A165" s="123">
        <v>44560</v>
      </c>
      <c r="B165" s="64" t="s">
        <v>363</v>
      </c>
      <c r="C165" s="65" t="s">
        <v>90</v>
      </c>
      <c r="D165" s="65" t="s">
        <v>99</v>
      </c>
      <c r="E165" s="65" t="s">
        <v>93</v>
      </c>
      <c r="F165" s="27" t="s">
        <v>292</v>
      </c>
      <c r="G165" s="27"/>
      <c r="H165" s="27"/>
      <c r="I165" s="51" t="s">
        <v>287</v>
      </c>
      <c r="J165" s="16"/>
      <c r="K165" s="55" t="s">
        <v>287</v>
      </c>
      <c r="L165" s="62">
        <v>0</v>
      </c>
      <c r="M165" s="27"/>
      <c r="N165" s="27"/>
      <c r="O165" s="51" t="s">
        <v>287</v>
      </c>
      <c r="P165" s="16"/>
      <c r="Q165" s="55"/>
      <c r="R165" s="62">
        <v>0</v>
      </c>
      <c r="S165" s="27"/>
      <c r="T165" s="27"/>
      <c r="U165" s="51" t="s">
        <v>287</v>
      </c>
      <c r="V165" s="16"/>
      <c r="W165" s="55"/>
      <c r="X165" s="62">
        <v>0</v>
      </c>
    </row>
    <row r="166" spans="1:24" ht="105" x14ac:dyDescent="0.25">
      <c r="A166" s="123">
        <v>44560</v>
      </c>
      <c r="B166" s="64" t="s">
        <v>364</v>
      </c>
      <c r="C166" s="65" t="s">
        <v>90</v>
      </c>
      <c r="D166" s="65" t="s">
        <v>100</v>
      </c>
      <c r="E166" s="65" t="s">
        <v>43</v>
      </c>
      <c r="F166" s="27" t="s">
        <v>292</v>
      </c>
      <c r="G166" s="27"/>
      <c r="H166" s="27"/>
      <c r="I166" s="51" t="s">
        <v>287</v>
      </c>
      <c r="J166" s="16"/>
      <c r="K166" s="26" t="s">
        <v>293</v>
      </c>
      <c r="L166" s="62">
        <v>0</v>
      </c>
      <c r="M166" s="27"/>
      <c r="N166" s="27"/>
      <c r="O166" s="51" t="s">
        <v>287</v>
      </c>
      <c r="P166" s="16"/>
      <c r="Q166" s="26"/>
      <c r="R166" s="62">
        <v>0</v>
      </c>
      <c r="S166" s="27"/>
      <c r="T166" s="27"/>
      <c r="U166" s="51" t="s">
        <v>287</v>
      </c>
      <c r="V166" s="16"/>
      <c r="W166" s="26"/>
      <c r="X166" s="62">
        <v>0</v>
      </c>
    </row>
    <row r="167" spans="1:24" ht="105" x14ac:dyDescent="0.25">
      <c r="A167" s="123">
        <v>44560</v>
      </c>
      <c r="B167" s="64" t="s">
        <v>365</v>
      </c>
      <c r="C167" s="65" t="s">
        <v>90</v>
      </c>
      <c r="D167" s="65" t="s">
        <v>101</v>
      </c>
      <c r="E167" s="65" t="s">
        <v>93</v>
      </c>
      <c r="F167" s="27" t="s">
        <v>292</v>
      </c>
      <c r="G167" s="27"/>
      <c r="H167" s="27"/>
      <c r="I167" s="51" t="s">
        <v>287</v>
      </c>
      <c r="J167" s="16"/>
      <c r="K167" s="55" t="s">
        <v>287</v>
      </c>
      <c r="L167" s="62">
        <v>0</v>
      </c>
      <c r="M167" s="27"/>
      <c r="N167" s="27"/>
      <c r="O167" s="51" t="s">
        <v>287</v>
      </c>
      <c r="P167" s="16"/>
      <c r="Q167" s="55"/>
      <c r="R167" s="62">
        <v>0</v>
      </c>
      <c r="S167" s="27"/>
      <c r="T167" s="27"/>
      <c r="U167" s="51" t="s">
        <v>287</v>
      </c>
      <c r="V167" s="16"/>
      <c r="W167" s="55"/>
      <c r="X167" s="62">
        <v>0</v>
      </c>
    </row>
    <row r="168" spans="1:24" ht="105" x14ac:dyDescent="0.25">
      <c r="A168" s="123">
        <v>44560</v>
      </c>
      <c r="B168" s="64" t="s">
        <v>366</v>
      </c>
      <c r="C168" s="65" t="s">
        <v>90</v>
      </c>
      <c r="D168" s="65" t="s">
        <v>102</v>
      </c>
      <c r="E168" s="65" t="s">
        <v>43</v>
      </c>
      <c r="F168" s="27" t="s">
        <v>292</v>
      </c>
      <c r="G168" s="27"/>
      <c r="H168" s="27"/>
      <c r="I168" s="51" t="s">
        <v>287</v>
      </c>
      <c r="J168" s="16"/>
      <c r="K168" s="26">
        <v>3</v>
      </c>
      <c r="L168" s="62">
        <v>0</v>
      </c>
      <c r="M168" s="27"/>
      <c r="N168" s="27"/>
      <c r="O168" s="51" t="s">
        <v>287</v>
      </c>
      <c r="P168" s="16"/>
      <c r="Q168" s="26"/>
      <c r="R168" s="62">
        <v>0</v>
      </c>
      <c r="S168" s="27"/>
      <c r="T168" s="27"/>
      <c r="U168" s="51" t="s">
        <v>287</v>
      </c>
      <c r="V168" s="16"/>
      <c r="W168" s="26"/>
      <c r="X168" s="62">
        <v>0</v>
      </c>
    </row>
    <row r="169" spans="1:24" ht="105" x14ac:dyDescent="0.25">
      <c r="A169" s="123">
        <v>44560</v>
      </c>
      <c r="B169" s="64" t="s">
        <v>367</v>
      </c>
      <c r="C169" s="65" t="s">
        <v>90</v>
      </c>
      <c r="D169" s="65" t="s">
        <v>103</v>
      </c>
      <c r="E169" s="65" t="s">
        <v>93</v>
      </c>
      <c r="F169" s="27" t="s">
        <v>292</v>
      </c>
      <c r="G169" s="27"/>
      <c r="H169" s="27"/>
      <c r="I169" s="51" t="s">
        <v>287</v>
      </c>
      <c r="J169" s="16"/>
      <c r="K169" s="55" t="s">
        <v>287</v>
      </c>
      <c r="L169" s="62">
        <v>0</v>
      </c>
      <c r="M169" s="27"/>
      <c r="N169" s="27"/>
      <c r="O169" s="51" t="s">
        <v>287</v>
      </c>
      <c r="P169" s="16"/>
      <c r="Q169" s="55"/>
      <c r="R169" s="62">
        <v>0</v>
      </c>
      <c r="S169" s="27"/>
      <c r="T169" s="27"/>
      <c r="U169" s="51" t="s">
        <v>287</v>
      </c>
      <c r="V169" s="16"/>
      <c r="W169" s="55"/>
      <c r="X169" s="62">
        <v>0</v>
      </c>
    </row>
    <row r="170" spans="1:24" ht="105" x14ac:dyDescent="0.25">
      <c r="A170" s="123">
        <v>44560</v>
      </c>
      <c r="B170" s="64" t="s">
        <v>368</v>
      </c>
      <c r="C170" s="65" t="s">
        <v>90</v>
      </c>
      <c r="D170" s="65" t="s">
        <v>104</v>
      </c>
      <c r="E170" s="65" t="s">
        <v>43</v>
      </c>
      <c r="F170" s="27" t="s">
        <v>292</v>
      </c>
      <c r="G170" s="27"/>
      <c r="H170" s="27"/>
      <c r="I170" s="51" t="s">
        <v>287</v>
      </c>
      <c r="J170" s="16"/>
      <c r="K170" s="26" t="s">
        <v>287</v>
      </c>
      <c r="L170" s="62">
        <v>0</v>
      </c>
      <c r="M170" s="27"/>
      <c r="N170" s="27"/>
      <c r="O170" s="51" t="s">
        <v>287</v>
      </c>
      <c r="P170" s="16"/>
      <c r="Q170" s="26"/>
      <c r="R170" s="62">
        <v>0</v>
      </c>
      <c r="S170" s="27"/>
      <c r="T170" s="27"/>
      <c r="U170" s="51" t="s">
        <v>287</v>
      </c>
      <c r="V170" s="16"/>
      <c r="W170" s="26"/>
      <c r="X170" s="62">
        <v>0</v>
      </c>
    </row>
    <row r="171" spans="1:24" ht="105" x14ac:dyDescent="0.25">
      <c r="A171" s="123">
        <v>44560</v>
      </c>
      <c r="B171" s="64" t="s">
        <v>369</v>
      </c>
      <c r="C171" s="65" t="s">
        <v>90</v>
      </c>
      <c r="D171" s="65" t="s">
        <v>105</v>
      </c>
      <c r="E171" s="65" t="s">
        <v>43</v>
      </c>
      <c r="F171" s="27" t="s">
        <v>292</v>
      </c>
      <c r="G171" s="27"/>
      <c r="H171" s="27"/>
      <c r="I171" s="51" t="s">
        <v>287</v>
      </c>
      <c r="J171" s="16"/>
      <c r="K171" s="26" t="s">
        <v>603</v>
      </c>
      <c r="L171" s="62">
        <v>0</v>
      </c>
      <c r="M171" s="27"/>
      <c r="N171" s="27"/>
      <c r="O171" s="51" t="s">
        <v>287</v>
      </c>
      <c r="P171" s="16"/>
      <c r="Q171" s="26"/>
      <c r="R171" s="62">
        <v>0</v>
      </c>
      <c r="S171" s="27"/>
      <c r="T171" s="27"/>
      <c r="U171" s="51" t="s">
        <v>287</v>
      </c>
      <c r="V171" s="16"/>
      <c r="W171" s="26"/>
      <c r="X171" s="62">
        <v>0</v>
      </c>
    </row>
    <row r="172" spans="1:24" ht="105" x14ac:dyDescent="0.25">
      <c r="A172" s="123">
        <v>44560</v>
      </c>
      <c r="B172" s="64" t="s">
        <v>370</v>
      </c>
      <c r="C172" s="65" t="s">
        <v>90</v>
      </c>
      <c r="D172" s="65" t="s">
        <v>106</v>
      </c>
      <c r="E172" s="65" t="s">
        <v>93</v>
      </c>
      <c r="F172" s="27" t="s">
        <v>292</v>
      </c>
      <c r="G172" s="27"/>
      <c r="H172" s="27"/>
      <c r="I172" s="51" t="s">
        <v>287</v>
      </c>
      <c r="J172" s="16"/>
      <c r="K172" s="55" t="s">
        <v>287</v>
      </c>
      <c r="L172" s="62">
        <v>0</v>
      </c>
      <c r="M172" s="27"/>
      <c r="N172" s="27"/>
      <c r="O172" s="51" t="s">
        <v>287</v>
      </c>
      <c r="P172" s="16"/>
      <c r="Q172" s="55"/>
      <c r="R172" s="62">
        <v>0</v>
      </c>
      <c r="S172" s="27"/>
      <c r="T172" s="27"/>
      <c r="U172" s="51" t="s">
        <v>287</v>
      </c>
      <c r="V172" s="16"/>
      <c r="W172" s="55"/>
      <c r="X172" s="62">
        <v>0</v>
      </c>
    </row>
    <row r="173" spans="1:24" ht="75" x14ac:dyDescent="0.25">
      <c r="A173" s="123">
        <v>44560</v>
      </c>
      <c r="B173" s="64" t="s">
        <v>371</v>
      </c>
      <c r="C173" s="65" t="s">
        <v>107</v>
      </c>
      <c r="D173" s="65" t="s">
        <v>108</v>
      </c>
      <c r="E173" s="65" t="s">
        <v>45</v>
      </c>
      <c r="F173" s="124" t="s">
        <v>292</v>
      </c>
      <c r="G173" s="27" t="s">
        <v>609</v>
      </c>
      <c r="H173" s="27"/>
      <c r="I173" s="51" t="s">
        <v>287</v>
      </c>
      <c r="J173" s="16"/>
      <c r="K173" s="53">
        <v>8</v>
      </c>
      <c r="L173" s="62">
        <v>0</v>
      </c>
      <c r="M173" s="27" t="s">
        <v>295</v>
      </c>
      <c r="N173" s="27"/>
      <c r="O173" s="51" t="s">
        <v>287</v>
      </c>
      <c r="P173" s="16"/>
      <c r="Q173" s="53">
        <v>20</v>
      </c>
      <c r="R173" s="62">
        <v>0</v>
      </c>
      <c r="S173" s="27"/>
      <c r="T173" s="27"/>
      <c r="U173" s="51" t="s">
        <v>287</v>
      </c>
      <c r="V173" s="16"/>
      <c r="W173" s="53"/>
      <c r="X173" s="62">
        <v>0</v>
      </c>
    </row>
    <row r="174" spans="1:24" ht="60" x14ac:dyDescent="0.25">
      <c r="A174" s="123">
        <v>44560</v>
      </c>
      <c r="B174" s="64" t="s">
        <v>372</v>
      </c>
      <c r="C174" s="65" t="s">
        <v>109</v>
      </c>
      <c r="D174" s="65" t="s">
        <v>110</v>
      </c>
      <c r="E174" s="65" t="s">
        <v>43</v>
      </c>
      <c r="F174" s="27" t="s">
        <v>292</v>
      </c>
      <c r="G174" s="27"/>
      <c r="H174" s="27"/>
      <c r="I174" s="51" t="s">
        <v>287</v>
      </c>
      <c r="J174" s="16"/>
      <c r="K174" s="26" t="s">
        <v>294</v>
      </c>
      <c r="L174" s="62">
        <v>0</v>
      </c>
      <c r="M174" s="27"/>
      <c r="N174" s="27"/>
      <c r="O174" s="51" t="s">
        <v>287</v>
      </c>
      <c r="P174" s="16"/>
      <c r="Q174" s="26"/>
      <c r="R174" s="62">
        <v>0</v>
      </c>
      <c r="S174" s="27"/>
      <c r="T174" s="27"/>
      <c r="U174" s="51" t="s">
        <v>287</v>
      </c>
      <c r="V174" s="16"/>
      <c r="W174" s="26"/>
      <c r="X174" s="62">
        <v>0</v>
      </c>
    </row>
    <row r="175" spans="1:24" ht="60" x14ac:dyDescent="0.25">
      <c r="A175" s="123">
        <v>44560</v>
      </c>
      <c r="B175" s="64" t="s">
        <v>373</v>
      </c>
      <c r="C175" s="65" t="s">
        <v>109</v>
      </c>
      <c r="D175" s="65" t="s">
        <v>111</v>
      </c>
      <c r="E175" s="65" t="s">
        <v>43</v>
      </c>
      <c r="F175" s="27" t="s">
        <v>292</v>
      </c>
      <c r="G175" s="27"/>
      <c r="H175" s="27"/>
      <c r="I175" s="51" t="s">
        <v>287</v>
      </c>
      <c r="J175" s="122"/>
      <c r="K175" s="122" t="s">
        <v>604</v>
      </c>
      <c r="L175" s="62">
        <v>0</v>
      </c>
      <c r="M175" s="27"/>
      <c r="N175" s="27"/>
      <c r="O175" s="51" t="s">
        <v>287</v>
      </c>
      <c r="P175" s="16"/>
      <c r="Q175" s="26"/>
      <c r="R175" s="62">
        <v>0</v>
      </c>
      <c r="S175" s="27"/>
      <c r="T175" s="27"/>
      <c r="U175" s="51" t="s">
        <v>287</v>
      </c>
      <c r="V175" s="16"/>
      <c r="W175" s="26"/>
      <c r="X175" s="62">
        <v>0</v>
      </c>
    </row>
    <row r="176" spans="1:24" ht="75" x14ac:dyDescent="0.25">
      <c r="A176" s="123">
        <v>44560</v>
      </c>
      <c r="B176" s="64" t="s">
        <v>374</v>
      </c>
      <c r="C176" s="65" t="s">
        <v>107</v>
      </c>
      <c r="D176" s="65" t="s">
        <v>112</v>
      </c>
      <c r="E176" s="65" t="s">
        <v>45</v>
      </c>
      <c r="F176" s="27" t="s">
        <v>292</v>
      </c>
      <c r="G176" s="124" t="s">
        <v>609</v>
      </c>
      <c r="H176" s="27"/>
      <c r="I176" s="51" t="s">
        <v>287</v>
      </c>
      <c r="J176" s="16"/>
      <c r="K176" s="53">
        <v>2750</v>
      </c>
      <c r="L176" s="62">
        <v>0</v>
      </c>
      <c r="M176" s="124" t="s">
        <v>295</v>
      </c>
      <c r="N176" s="27"/>
      <c r="O176" s="51" t="s">
        <v>287</v>
      </c>
      <c r="P176" s="16"/>
      <c r="Q176" s="53">
        <v>2750</v>
      </c>
      <c r="R176" s="62">
        <v>0</v>
      </c>
      <c r="S176" s="27"/>
      <c r="T176" s="27"/>
      <c r="U176" s="51" t="s">
        <v>287</v>
      </c>
      <c r="V176" s="16"/>
      <c r="W176" s="53"/>
      <c r="X176" s="62">
        <v>0</v>
      </c>
    </row>
    <row r="177" spans="1:24" ht="75" x14ac:dyDescent="0.25">
      <c r="A177" s="123">
        <v>44560</v>
      </c>
      <c r="B177" s="64" t="s">
        <v>375</v>
      </c>
      <c r="C177" s="65" t="s">
        <v>107</v>
      </c>
      <c r="D177" s="65" t="s">
        <v>113</v>
      </c>
      <c r="E177" s="65" t="s">
        <v>64</v>
      </c>
      <c r="F177" s="27" t="s">
        <v>292</v>
      </c>
      <c r="G177" s="124" t="s">
        <v>609</v>
      </c>
      <c r="H177" s="27"/>
      <c r="I177" s="51" t="s">
        <v>287</v>
      </c>
      <c r="J177" s="16"/>
      <c r="K177" s="54">
        <v>0.99709090909090914</v>
      </c>
      <c r="L177" s="62">
        <v>0</v>
      </c>
      <c r="M177" s="124" t="s">
        <v>295</v>
      </c>
      <c r="N177" s="27"/>
      <c r="O177" s="51" t="s">
        <v>287</v>
      </c>
      <c r="P177" s="16"/>
      <c r="Q177" s="54">
        <v>0.99272727272727268</v>
      </c>
      <c r="R177" s="62">
        <v>0</v>
      </c>
      <c r="S177" s="27"/>
      <c r="T177" s="27"/>
      <c r="U177" s="51" t="s">
        <v>287</v>
      </c>
      <c r="V177" s="16"/>
      <c r="W177" s="54"/>
      <c r="X177" s="62">
        <v>0</v>
      </c>
    </row>
    <row r="178" spans="1:24" ht="75" x14ac:dyDescent="0.25">
      <c r="A178" s="123">
        <v>44560</v>
      </c>
      <c r="B178" s="64" t="s">
        <v>376</v>
      </c>
      <c r="C178" s="65" t="s">
        <v>107</v>
      </c>
      <c r="D178" s="65" t="s">
        <v>114</v>
      </c>
      <c r="E178" s="65" t="s">
        <v>9</v>
      </c>
      <c r="F178" s="27" t="s">
        <v>292</v>
      </c>
      <c r="G178" s="124" t="s">
        <v>609</v>
      </c>
      <c r="H178" s="27" t="s">
        <v>289</v>
      </c>
      <c r="I178" s="51" t="s">
        <v>287</v>
      </c>
      <c r="J178" s="16"/>
      <c r="K178" s="121">
        <v>28117612.466921493</v>
      </c>
      <c r="L178" s="62">
        <v>0</v>
      </c>
      <c r="M178" s="124" t="s">
        <v>295</v>
      </c>
      <c r="N178" s="27" t="s">
        <v>289</v>
      </c>
      <c r="O178" s="51" t="s">
        <v>287</v>
      </c>
      <c r="P178" s="16"/>
      <c r="Q178" s="121">
        <v>6591002.6462805057</v>
      </c>
      <c r="R178" s="62">
        <v>0</v>
      </c>
      <c r="S178" s="27"/>
      <c r="T178" s="27"/>
      <c r="U178" s="51" t="s">
        <v>287</v>
      </c>
      <c r="V178" s="16"/>
      <c r="W178" s="52"/>
      <c r="X178" s="62">
        <v>0</v>
      </c>
    </row>
    <row r="179" spans="1:24" ht="75" x14ac:dyDescent="0.25">
      <c r="A179" s="123">
        <v>44560</v>
      </c>
      <c r="B179" s="64" t="s">
        <v>377</v>
      </c>
      <c r="C179" s="65" t="s">
        <v>107</v>
      </c>
      <c r="D179" s="65" t="s">
        <v>115</v>
      </c>
      <c r="E179" s="65" t="s">
        <v>9</v>
      </c>
      <c r="F179" s="27" t="s">
        <v>292</v>
      </c>
      <c r="G179" s="124" t="s">
        <v>609</v>
      </c>
      <c r="H179" s="124" t="s">
        <v>289</v>
      </c>
      <c r="I179" s="51" t="s">
        <v>287</v>
      </c>
      <c r="J179" s="16"/>
      <c r="K179" s="121">
        <v>5606586.2981476039</v>
      </c>
      <c r="L179" s="62">
        <v>0</v>
      </c>
      <c r="M179" s="124" t="s">
        <v>295</v>
      </c>
      <c r="N179" s="124" t="s">
        <v>289</v>
      </c>
      <c r="O179" s="51" t="s">
        <v>287</v>
      </c>
      <c r="P179" s="16"/>
      <c r="Q179" s="121">
        <v>1787709.497206704</v>
      </c>
      <c r="R179" s="62">
        <v>0</v>
      </c>
      <c r="S179" s="27"/>
      <c r="T179" s="27"/>
      <c r="U179" s="51" t="s">
        <v>287</v>
      </c>
      <c r="V179" s="16"/>
      <c r="W179" s="52"/>
      <c r="X179" s="62">
        <v>0</v>
      </c>
    </row>
    <row r="180" spans="1:24" ht="45" x14ac:dyDescent="0.25">
      <c r="A180" s="123">
        <v>44560</v>
      </c>
      <c r="B180" s="64" t="s">
        <v>378</v>
      </c>
      <c r="C180" s="65" t="s">
        <v>329</v>
      </c>
      <c r="D180" s="65" t="s">
        <v>329</v>
      </c>
      <c r="E180" s="65" t="s">
        <v>9</v>
      </c>
      <c r="F180" s="27" t="s">
        <v>608</v>
      </c>
      <c r="G180" s="124" t="s">
        <v>609</v>
      </c>
      <c r="H180" s="124" t="s">
        <v>289</v>
      </c>
      <c r="I180" s="51" t="s">
        <v>287</v>
      </c>
      <c r="J180" s="16"/>
      <c r="K180" s="121">
        <v>22534958.093893953</v>
      </c>
      <c r="L180" s="62">
        <v>0</v>
      </c>
      <c r="M180" s="124" t="s">
        <v>295</v>
      </c>
      <c r="N180" s="124" t="s">
        <v>289</v>
      </c>
      <c r="O180" s="51" t="s">
        <v>287</v>
      </c>
      <c r="P180" s="16"/>
      <c r="Q180" s="121">
        <v>2115593.5558075821</v>
      </c>
      <c r="R180" s="62">
        <v>0</v>
      </c>
      <c r="S180" s="27"/>
      <c r="T180" s="27"/>
      <c r="U180" s="51" t="s">
        <v>287</v>
      </c>
      <c r="V180" s="16"/>
      <c r="W180" s="52"/>
      <c r="X180" s="62">
        <v>0</v>
      </c>
    </row>
    <row r="181" spans="1:24" ht="45" x14ac:dyDescent="0.25">
      <c r="A181" s="123">
        <v>44560</v>
      </c>
      <c r="B181" s="64" t="s">
        <v>379</v>
      </c>
      <c r="C181" s="65" t="s">
        <v>117</v>
      </c>
      <c r="D181" s="65" t="s">
        <v>117</v>
      </c>
      <c r="E181" s="65" t="s">
        <v>9</v>
      </c>
      <c r="F181" s="124" t="s">
        <v>608</v>
      </c>
      <c r="G181" s="124" t="s">
        <v>609</v>
      </c>
      <c r="H181" s="124" t="s">
        <v>289</v>
      </c>
      <c r="I181" s="51" t="s">
        <v>287</v>
      </c>
      <c r="J181" s="16"/>
      <c r="K181" s="121">
        <v>58982556.041164361</v>
      </c>
      <c r="L181" s="62">
        <v>0</v>
      </c>
      <c r="M181" s="124" t="s">
        <v>295</v>
      </c>
      <c r="N181" s="124" t="s">
        <v>289</v>
      </c>
      <c r="O181" s="51" t="s">
        <v>287</v>
      </c>
      <c r="P181" s="16"/>
      <c r="Q181" s="121">
        <v>7756863.1755366065</v>
      </c>
      <c r="R181" s="62">
        <v>0</v>
      </c>
      <c r="S181" s="27"/>
      <c r="T181" s="27"/>
      <c r="U181" s="51" t="s">
        <v>287</v>
      </c>
      <c r="V181" s="16"/>
      <c r="W181" s="52"/>
      <c r="X181" s="62">
        <v>0</v>
      </c>
    </row>
    <row r="182" spans="1:24" ht="45" x14ac:dyDescent="0.25">
      <c r="A182" s="123">
        <v>44560</v>
      </c>
      <c r="B182" s="64" t="s">
        <v>380</v>
      </c>
      <c r="C182" s="65" t="s">
        <v>118</v>
      </c>
      <c r="D182" s="65" t="s">
        <v>118</v>
      </c>
      <c r="E182" s="65" t="s">
        <v>9</v>
      </c>
      <c r="F182" s="124" t="s">
        <v>608</v>
      </c>
      <c r="G182" s="124" t="s">
        <v>609</v>
      </c>
      <c r="H182" s="124" t="s">
        <v>289</v>
      </c>
      <c r="I182" s="51" t="s">
        <v>287</v>
      </c>
      <c r="J182" s="16"/>
      <c r="K182" s="121">
        <v>24083193.630108792</v>
      </c>
      <c r="L182" s="62">
        <v>0</v>
      </c>
      <c r="M182" s="124" t="s">
        <v>295</v>
      </c>
      <c r="N182" s="124" t="s">
        <v>289</v>
      </c>
      <c r="O182" s="51" t="s">
        <v>287</v>
      </c>
      <c r="P182" s="16"/>
      <c r="Q182" s="121">
        <v>4716878.1911202585</v>
      </c>
      <c r="R182" s="62">
        <v>0</v>
      </c>
      <c r="S182" s="27"/>
      <c r="T182" s="27"/>
      <c r="U182" s="51" t="s">
        <v>287</v>
      </c>
      <c r="V182" s="16"/>
      <c r="W182" s="52"/>
      <c r="X182" s="62">
        <v>0</v>
      </c>
    </row>
    <row r="183" spans="1:24" ht="30" x14ac:dyDescent="0.25">
      <c r="A183" s="123">
        <v>44560</v>
      </c>
      <c r="B183" s="64" t="s">
        <v>381</v>
      </c>
      <c r="C183" s="65" t="s">
        <v>119</v>
      </c>
      <c r="D183" s="65" t="s">
        <v>120</v>
      </c>
      <c r="E183" s="65" t="s">
        <v>43</v>
      </c>
      <c r="F183" s="124" t="s">
        <v>608</v>
      </c>
      <c r="G183" s="124" t="s">
        <v>609</v>
      </c>
      <c r="H183" s="124" t="s">
        <v>289</v>
      </c>
      <c r="I183" s="51" t="s">
        <v>287</v>
      </c>
      <c r="J183" s="16"/>
      <c r="K183" s="26" t="s">
        <v>296</v>
      </c>
      <c r="L183" s="62">
        <v>0</v>
      </c>
      <c r="M183" s="124" t="s">
        <v>295</v>
      </c>
      <c r="N183" s="124" t="s">
        <v>289</v>
      </c>
      <c r="O183" s="51" t="s">
        <v>287</v>
      </c>
      <c r="P183" s="16"/>
      <c r="Q183" s="26" t="s">
        <v>296</v>
      </c>
      <c r="R183" s="62">
        <v>0</v>
      </c>
      <c r="S183" s="27"/>
      <c r="T183" s="27"/>
      <c r="U183" s="51" t="s">
        <v>287</v>
      </c>
      <c r="V183" s="16"/>
      <c r="W183" s="26"/>
      <c r="X183" s="62">
        <v>0</v>
      </c>
    </row>
    <row r="184" spans="1:24" ht="45" x14ac:dyDescent="0.25">
      <c r="A184" s="123">
        <v>44560</v>
      </c>
      <c r="B184" s="64" t="s">
        <v>492</v>
      </c>
      <c r="C184" s="65" t="s">
        <v>119</v>
      </c>
      <c r="D184" s="65" t="s">
        <v>121</v>
      </c>
      <c r="E184" s="65" t="s">
        <v>9</v>
      </c>
      <c r="F184" s="27" t="s">
        <v>1</v>
      </c>
      <c r="G184" s="27"/>
      <c r="H184" s="27" t="s">
        <v>289</v>
      </c>
      <c r="I184" s="51" t="s">
        <v>287</v>
      </c>
      <c r="J184" s="16" t="s">
        <v>122</v>
      </c>
      <c r="K184" s="121">
        <v>493719846.17700672</v>
      </c>
      <c r="L184" s="62">
        <v>0</v>
      </c>
      <c r="M184" s="27"/>
      <c r="N184" s="27"/>
      <c r="O184" s="51" t="s">
        <v>287</v>
      </c>
      <c r="P184" s="16"/>
      <c r="Q184" s="52"/>
      <c r="R184" s="62">
        <v>0</v>
      </c>
      <c r="S184" s="27"/>
      <c r="T184" s="27"/>
      <c r="U184" s="51" t="s">
        <v>287</v>
      </c>
      <c r="V184" s="16"/>
      <c r="W184" s="52"/>
      <c r="X184" s="62">
        <v>0</v>
      </c>
    </row>
    <row r="185" spans="1:24" ht="45" x14ac:dyDescent="0.25">
      <c r="A185" s="123">
        <v>44560</v>
      </c>
      <c r="B185" s="64" t="s">
        <v>492</v>
      </c>
      <c r="C185" s="65" t="s">
        <v>119</v>
      </c>
      <c r="D185" s="65" t="s">
        <v>121</v>
      </c>
      <c r="E185" s="65" t="s">
        <v>9</v>
      </c>
      <c r="F185" s="124"/>
      <c r="G185" s="27" t="s">
        <v>609</v>
      </c>
      <c r="H185" s="27" t="s">
        <v>289</v>
      </c>
      <c r="I185" s="51" t="s">
        <v>287</v>
      </c>
      <c r="J185" s="16" t="s">
        <v>122</v>
      </c>
      <c r="K185" s="121">
        <v>465975402.02999115</v>
      </c>
      <c r="L185" s="62">
        <v>0</v>
      </c>
      <c r="M185" s="27" t="s">
        <v>613</v>
      </c>
      <c r="N185" s="27" t="s">
        <v>289</v>
      </c>
      <c r="O185" s="51" t="s">
        <v>287</v>
      </c>
      <c r="P185" s="16" t="s">
        <v>122</v>
      </c>
      <c r="Q185" s="121">
        <v>27744444.147015583</v>
      </c>
      <c r="R185" s="62">
        <v>0</v>
      </c>
      <c r="S185" s="27"/>
      <c r="T185" s="27"/>
      <c r="U185" s="51" t="s">
        <v>287</v>
      </c>
      <c r="V185" s="16"/>
      <c r="W185" s="52"/>
      <c r="X185" s="62">
        <v>0</v>
      </c>
    </row>
    <row r="186" spans="1:24" ht="45" x14ac:dyDescent="0.25">
      <c r="A186" s="123">
        <v>44560</v>
      </c>
      <c r="B186" s="64" t="s">
        <v>493</v>
      </c>
      <c r="C186" s="65" t="s">
        <v>119</v>
      </c>
      <c r="D186" s="65" t="s">
        <v>123</v>
      </c>
      <c r="E186" s="65" t="s">
        <v>9</v>
      </c>
      <c r="F186" s="124" t="s">
        <v>1</v>
      </c>
      <c r="G186" s="124"/>
      <c r="H186" s="124" t="s">
        <v>289</v>
      </c>
      <c r="I186" s="51" t="s">
        <v>287</v>
      </c>
      <c r="J186" s="16" t="s">
        <v>122</v>
      </c>
      <c r="K186" s="52">
        <v>0</v>
      </c>
      <c r="L186" s="62">
        <v>0</v>
      </c>
      <c r="M186" s="27"/>
      <c r="N186" s="27"/>
      <c r="O186" s="51" t="s">
        <v>287</v>
      </c>
      <c r="P186" s="16"/>
      <c r="Q186" s="52"/>
      <c r="R186" s="62">
        <v>0</v>
      </c>
      <c r="S186" s="27"/>
      <c r="T186" s="27"/>
      <c r="U186" s="51" t="s">
        <v>287</v>
      </c>
      <c r="V186" s="16"/>
      <c r="W186" s="52"/>
      <c r="X186" s="62">
        <v>0</v>
      </c>
    </row>
    <row r="187" spans="1:24" ht="45" x14ac:dyDescent="0.25">
      <c r="A187" s="123">
        <v>44560</v>
      </c>
      <c r="B187" s="64" t="s">
        <v>493</v>
      </c>
      <c r="C187" s="65" t="s">
        <v>119</v>
      </c>
      <c r="D187" s="65" t="s">
        <v>123</v>
      </c>
      <c r="E187" s="65" t="s">
        <v>9</v>
      </c>
      <c r="F187" s="124"/>
      <c r="G187" s="124" t="s">
        <v>609</v>
      </c>
      <c r="H187" s="124" t="s">
        <v>289</v>
      </c>
      <c r="I187" s="51" t="s">
        <v>287</v>
      </c>
      <c r="J187" s="16" t="s">
        <v>122</v>
      </c>
      <c r="K187" s="52">
        <v>0</v>
      </c>
      <c r="L187" s="62">
        <v>0</v>
      </c>
      <c r="M187" s="124" t="s">
        <v>613</v>
      </c>
      <c r="N187" s="124" t="s">
        <v>289</v>
      </c>
      <c r="O187" s="51" t="s">
        <v>287</v>
      </c>
      <c r="P187" s="16" t="s">
        <v>122</v>
      </c>
      <c r="Q187" s="52">
        <v>0</v>
      </c>
      <c r="R187" s="62">
        <v>0</v>
      </c>
      <c r="S187" s="27"/>
      <c r="T187" s="27"/>
      <c r="U187" s="51" t="s">
        <v>287</v>
      </c>
      <c r="V187" s="16"/>
      <c r="W187" s="52"/>
      <c r="X187" s="62">
        <v>0</v>
      </c>
    </row>
    <row r="188" spans="1:24" ht="45" x14ac:dyDescent="0.25">
      <c r="A188" s="123">
        <v>44560</v>
      </c>
      <c r="B188" s="64" t="s">
        <v>494</v>
      </c>
      <c r="C188" s="65" t="s">
        <v>119</v>
      </c>
      <c r="D188" s="65" t="s">
        <v>124</v>
      </c>
      <c r="E188" s="65" t="s">
        <v>9</v>
      </c>
      <c r="F188" s="124" t="s">
        <v>1</v>
      </c>
      <c r="G188" s="124"/>
      <c r="H188" s="124" t="s">
        <v>289</v>
      </c>
      <c r="I188" s="51" t="s">
        <v>287</v>
      </c>
      <c r="J188" s="16" t="s">
        <v>122</v>
      </c>
      <c r="K188" s="52">
        <v>0</v>
      </c>
      <c r="L188" s="62">
        <v>0</v>
      </c>
      <c r="M188" s="27"/>
      <c r="N188" s="27"/>
      <c r="O188" s="51" t="s">
        <v>287</v>
      </c>
      <c r="P188" s="16"/>
      <c r="Q188" s="52"/>
      <c r="R188" s="62">
        <v>0</v>
      </c>
      <c r="S188" s="27"/>
      <c r="T188" s="27"/>
      <c r="U188" s="51" t="s">
        <v>287</v>
      </c>
      <c r="V188" s="16"/>
      <c r="W188" s="52"/>
      <c r="X188" s="62">
        <v>0</v>
      </c>
    </row>
    <row r="189" spans="1:24" ht="45" x14ac:dyDescent="0.25">
      <c r="A189" s="123">
        <v>44560</v>
      </c>
      <c r="B189" s="64" t="s">
        <v>494</v>
      </c>
      <c r="C189" s="65" t="s">
        <v>119</v>
      </c>
      <c r="D189" s="65" t="s">
        <v>124</v>
      </c>
      <c r="E189" s="65" t="s">
        <v>9</v>
      </c>
      <c r="F189" s="27"/>
      <c r="G189" s="124" t="s">
        <v>609</v>
      </c>
      <c r="H189" s="124" t="s">
        <v>289</v>
      </c>
      <c r="I189" s="51" t="s">
        <v>287</v>
      </c>
      <c r="J189" s="16" t="s">
        <v>122</v>
      </c>
      <c r="K189" s="52">
        <v>0</v>
      </c>
      <c r="L189" s="62">
        <v>0</v>
      </c>
      <c r="M189" s="124" t="s">
        <v>613</v>
      </c>
      <c r="N189" s="124" t="s">
        <v>289</v>
      </c>
      <c r="O189" s="51" t="s">
        <v>287</v>
      </c>
      <c r="P189" s="16" t="s">
        <v>122</v>
      </c>
      <c r="Q189" s="52">
        <v>0</v>
      </c>
      <c r="R189" s="62">
        <v>0</v>
      </c>
      <c r="S189" s="27"/>
      <c r="T189" s="27"/>
      <c r="U189" s="51" t="s">
        <v>287</v>
      </c>
      <c r="V189" s="16"/>
      <c r="W189" s="52"/>
      <c r="X189" s="62">
        <v>0</v>
      </c>
    </row>
    <row r="190" spans="1:24" ht="45" x14ac:dyDescent="0.25">
      <c r="A190" s="123">
        <v>44560</v>
      </c>
      <c r="B190" s="64" t="s">
        <v>495</v>
      </c>
      <c r="C190" s="65" t="s">
        <v>119</v>
      </c>
      <c r="D190" s="65" t="s">
        <v>125</v>
      </c>
      <c r="E190" s="65" t="s">
        <v>9</v>
      </c>
      <c r="F190" s="124" t="s">
        <v>1</v>
      </c>
      <c r="G190" s="124"/>
      <c r="H190" s="124" t="s">
        <v>289</v>
      </c>
      <c r="I190" s="51" t="s">
        <v>287</v>
      </c>
      <c r="J190" s="16" t="s">
        <v>122</v>
      </c>
      <c r="K190" s="52">
        <v>0</v>
      </c>
      <c r="L190" s="62">
        <v>0</v>
      </c>
      <c r="M190" s="27"/>
      <c r="N190" s="27"/>
      <c r="O190" s="51" t="s">
        <v>287</v>
      </c>
      <c r="P190" s="16"/>
      <c r="Q190" s="52"/>
      <c r="R190" s="62">
        <v>0</v>
      </c>
      <c r="S190" s="27"/>
      <c r="T190" s="27"/>
      <c r="U190" s="51" t="s">
        <v>287</v>
      </c>
      <c r="V190" s="16"/>
      <c r="W190" s="52"/>
      <c r="X190" s="62">
        <v>0</v>
      </c>
    </row>
    <row r="191" spans="1:24" ht="45" x14ac:dyDescent="0.25">
      <c r="A191" s="123">
        <v>44560</v>
      </c>
      <c r="B191" s="64" t="s">
        <v>495</v>
      </c>
      <c r="C191" s="65" t="s">
        <v>119</v>
      </c>
      <c r="D191" s="65" t="s">
        <v>125</v>
      </c>
      <c r="E191" s="65" t="s">
        <v>9</v>
      </c>
      <c r="F191" s="27"/>
      <c r="G191" s="124" t="s">
        <v>609</v>
      </c>
      <c r="H191" s="124" t="s">
        <v>289</v>
      </c>
      <c r="I191" s="51" t="s">
        <v>287</v>
      </c>
      <c r="J191" s="16" t="s">
        <v>122</v>
      </c>
      <c r="K191" s="52">
        <v>0</v>
      </c>
      <c r="L191" s="62">
        <v>0</v>
      </c>
      <c r="M191" s="124" t="s">
        <v>613</v>
      </c>
      <c r="N191" s="124" t="s">
        <v>289</v>
      </c>
      <c r="O191" s="51" t="s">
        <v>287</v>
      </c>
      <c r="P191" s="16" t="s">
        <v>122</v>
      </c>
      <c r="Q191" s="52">
        <v>0</v>
      </c>
      <c r="R191" s="62">
        <v>0</v>
      </c>
      <c r="S191" s="27"/>
      <c r="T191" s="27"/>
      <c r="U191" s="51" t="s">
        <v>287</v>
      </c>
      <c r="V191" s="16"/>
      <c r="W191" s="52"/>
      <c r="X191" s="62">
        <v>0</v>
      </c>
    </row>
    <row r="192" spans="1:24" ht="90" x14ac:dyDescent="0.25">
      <c r="A192" s="123">
        <v>44560</v>
      </c>
      <c r="B192" s="64" t="s">
        <v>496</v>
      </c>
      <c r="C192" s="65" t="s">
        <v>119</v>
      </c>
      <c r="D192" s="65" t="s">
        <v>126</v>
      </c>
      <c r="E192" s="65" t="s">
        <v>9</v>
      </c>
      <c r="F192" s="124" t="s">
        <v>1</v>
      </c>
      <c r="G192" s="124"/>
      <c r="H192" s="124" t="s">
        <v>289</v>
      </c>
      <c r="I192" s="51" t="s">
        <v>287</v>
      </c>
      <c r="J192" s="16" t="s">
        <v>122</v>
      </c>
      <c r="K192" s="121">
        <v>35283740.076448105</v>
      </c>
      <c r="L192" s="62">
        <v>0</v>
      </c>
      <c r="M192" s="27"/>
      <c r="N192" s="27"/>
      <c r="O192" s="51" t="s">
        <v>287</v>
      </c>
      <c r="P192" s="16"/>
      <c r="Q192" s="52"/>
      <c r="R192" s="62">
        <v>0</v>
      </c>
      <c r="S192" s="27"/>
      <c r="T192" s="27"/>
      <c r="U192" s="51" t="s">
        <v>287</v>
      </c>
      <c r="V192" s="16"/>
      <c r="W192" s="52"/>
      <c r="X192" s="62">
        <v>0</v>
      </c>
    </row>
    <row r="193" spans="1:24" ht="90" x14ac:dyDescent="0.25">
      <c r="A193" s="123">
        <v>44560</v>
      </c>
      <c r="B193" s="64" t="s">
        <v>496</v>
      </c>
      <c r="C193" s="65" t="s">
        <v>119</v>
      </c>
      <c r="D193" s="65" t="s">
        <v>126</v>
      </c>
      <c r="E193" s="65" t="s">
        <v>9</v>
      </c>
      <c r="F193" s="27"/>
      <c r="G193" s="27"/>
      <c r="H193" s="27"/>
      <c r="I193" s="51" t="s">
        <v>287</v>
      </c>
      <c r="J193" s="16" t="s">
        <v>122</v>
      </c>
      <c r="K193" s="52"/>
      <c r="L193" s="62">
        <v>0</v>
      </c>
      <c r="M193" s="27"/>
      <c r="N193" s="27"/>
      <c r="O193" s="51" t="s">
        <v>287</v>
      </c>
      <c r="P193" s="16"/>
      <c r="Q193" s="52"/>
      <c r="R193" s="62">
        <v>0</v>
      </c>
      <c r="S193" s="27"/>
      <c r="T193" s="27"/>
      <c r="U193" s="51" t="s">
        <v>287</v>
      </c>
      <c r="V193" s="16"/>
      <c r="W193" s="52"/>
      <c r="X193" s="62">
        <v>0</v>
      </c>
    </row>
    <row r="194" spans="1:24" ht="60" x14ac:dyDescent="0.25">
      <c r="A194" s="123">
        <v>44560</v>
      </c>
      <c r="B194" s="64" t="s">
        <v>497</v>
      </c>
      <c r="C194" s="65" t="s">
        <v>119</v>
      </c>
      <c r="D194" s="65" t="s">
        <v>127</v>
      </c>
      <c r="E194" s="65" t="s">
        <v>9</v>
      </c>
      <c r="F194" s="124" t="s">
        <v>1</v>
      </c>
      <c r="G194" s="124"/>
      <c r="H194" s="124" t="s">
        <v>289</v>
      </c>
      <c r="I194" s="51" t="s">
        <v>287</v>
      </c>
      <c r="J194" s="16" t="s">
        <v>122</v>
      </c>
      <c r="K194" s="121">
        <v>7056748.0152896205</v>
      </c>
      <c r="L194" s="62">
        <v>0</v>
      </c>
      <c r="M194" s="27"/>
      <c r="N194" s="27"/>
      <c r="O194" s="51" t="s">
        <v>287</v>
      </c>
      <c r="P194" s="16"/>
      <c r="Q194" s="52"/>
      <c r="R194" s="62">
        <v>0</v>
      </c>
      <c r="S194" s="27"/>
      <c r="T194" s="27"/>
      <c r="U194" s="51" t="s">
        <v>287</v>
      </c>
      <c r="V194" s="16"/>
      <c r="W194" s="52"/>
      <c r="X194" s="62">
        <v>0</v>
      </c>
    </row>
    <row r="195" spans="1:24" ht="60" x14ac:dyDescent="0.25">
      <c r="A195" s="123">
        <v>44560</v>
      </c>
      <c r="B195" s="64" t="s">
        <v>497</v>
      </c>
      <c r="C195" s="65" t="s">
        <v>119</v>
      </c>
      <c r="D195" s="65" t="s">
        <v>127</v>
      </c>
      <c r="E195" s="65" t="s">
        <v>9</v>
      </c>
      <c r="F195" s="27"/>
      <c r="G195" s="27"/>
      <c r="H195" s="27"/>
      <c r="I195" s="51" t="s">
        <v>287</v>
      </c>
      <c r="J195" s="16" t="s">
        <v>122</v>
      </c>
      <c r="K195" s="52"/>
      <c r="L195" s="62">
        <v>0</v>
      </c>
      <c r="M195" s="27"/>
      <c r="N195" s="27"/>
      <c r="O195" s="51" t="s">
        <v>287</v>
      </c>
      <c r="P195" s="16"/>
      <c r="Q195" s="52"/>
      <c r="R195" s="62">
        <v>0</v>
      </c>
      <c r="S195" s="27"/>
      <c r="T195" s="27"/>
      <c r="U195" s="51" t="s">
        <v>287</v>
      </c>
      <c r="V195" s="16"/>
      <c r="W195" s="52"/>
      <c r="X195" s="62">
        <v>0</v>
      </c>
    </row>
    <row r="196" spans="1:24" ht="105" x14ac:dyDescent="0.25">
      <c r="A196" s="123">
        <v>44560</v>
      </c>
      <c r="B196" s="64" t="s">
        <v>498</v>
      </c>
      <c r="C196" s="65" t="s">
        <v>119</v>
      </c>
      <c r="D196" s="65" t="s">
        <v>128</v>
      </c>
      <c r="E196" s="65" t="s">
        <v>9</v>
      </c>
      <c r="F196" s="124" t="s">
        <v>1</v>
      </c>
      <c r="G196" s="124"/>
      <c r="H196" s="124" t="s">
        <v>289</v>
      </c>
      <c r="I196" s="51" t="s">
        <v>287</v>
      </c>
      <c r="J196" s="16" t="s">
        <v>122</v>
      </c>
      <c r="K196" s="52">
        <v>0</v>
      </c>
      <c r="L196" s="62">
        <v>0</v>
      </c>
      <c r="M196" s="27"/>
      <c r="N196" s="27"/>
      <c r="O196" s="51" t="s">
        <v>287</v>
      </c>
      <c r="P196" s="16"/>
      <c r="Q196" s="52"/>
      <c r="R196" s="62">
        <v>0</v>
      </c>
      <c r="S196" s="27"/>
      <c r="T196" s="27"/>
      <c r="U196" s="51" t="s">
        <v>287</v>
      </c>
      <c r="V196" s="16"/>
      <c r="W196" s="52"/>
      <c r="X196" s="62">
        <v>0</v>
      </c>
    </row>
    <row r="197" spans="1:24" ht="105" x14ac:dyDescent="0.25">
      <c r="A197" s="123">
        <v>44560</v>
      </c>
      <c r="B197" s="64" t="s">
        <v>498</v>
      </c>
      <c r="C197" s="65" t="s">
        <v>119</v>
      </c>
      <c r="D197" s="65" t="s">
        <v>128</v>
      </c>
      <c r="E197" s="65" t="s">
        <v>9</v>
      </c>
      <c r="F197" s="27"/>
      <c r="G197" s="124" t="s">
        <v>609</v>
      </c>
      <c r="H197" s="124" t="s">
        <v>289</v>
      </c>
      <c r="I197" s="51" t="s">
        <v>287</v>
      </c>
      <c r="J197" s="16" t="s">
        <v>122</v>
      </c>
      <c r="K197" s="52">
        <v>0</v>
      </c>
      <c r="L197" s="62">
        <v>0</v>
      </c>
      <c r="M197" s="124" t="s">
        <v>613</v>
      </c>
      <c r="N197" s="124" t="s">
        <v>289</v>
      </c>
      <c r="O197" s="51" t="s">
        <v>287</v>
      </c>
      <c r="P197" s="16" t="s">
        <v>122</v>
      </c>
      <c r="Q197" s="52">
        <v>0</v>
      </c>
      <c r="R197" s="62">
        <v>0</v>
      </c>
      <c r="S197" s="27"/>
      <c r="T197" s="27"/>
      <c r="U197" s="51" t="s">
        <v>287</v>
      </c>
      <c r="V197" s="16"/>
      <c r="W197" s="52"/>
      <c r="X197" s="62">
        <v>0</v>
      </c>
    </row>
    <row r="198" spans="1:24" ht="30" x14ac:dyDescent="0.25">
      <c r="A198" s="123">
        <v>44560</v>
      </c>
      <c r="B198" s="64" t="s">
        <v>499</v>
      </c>
      <c r="C198" s="65" t="s">
        <v>119</v>
      </c>
      <c r="D198" s="65" t="s">
        <v>129</v>
      </c>
      <c r="E198" s="65" t="s">
        <v>9</v>
      </c>
      <c r="F198" s="124" t="s">
        <v>1</v>
      </c>
      <c r="G198" s="124"/>
      <c r="H198" s="124" t="s">
        <v>289</v>
      </c>
      <c r="I198" s="51" t="s">
        <v>287</v>
      </c>
      <c r="J198" s="16" t="s">
        <v>122</v>
      </c>
      <c r="K198" s="52">
        <v>0</v>
      </c>
      <c r="L198" s="62">
        <v>0</v>
      </c>
      <c r="M198" s="27"/>
      <c r="N198" s="27"/>
      <c r="O198" s="51" t="s">
        <v>287</v>
      </c>
      <c r="P198" s="16"/>
      <c r="Q198" s="52"/>
      <c r="R198" s="62">
        <v>0</v>
      </c>
      <c r="S198" s="27"/>
      <c r="T198" s="27"/>
      <c r="U198" s="51" t="s">
        <v>287</v>
      </c>
      <c r="V198" s="16"/>
      <c r="W198" s="52"/>
      <c r="X198" s="62">
        <v>0</v>
      </c>
    </row>
    <row r="199" spans="1:24" ht="30" x14ac:dyDescent="0.25">
      <c r="A199" s="123">
        <v>44560</v>
      </c>
      <c r="B199" s="64" t="s">
        <v>499</v>
      </c>
      <c r="C199" s="65" t="s">
        <v>119</v>
      </c>
      <c r="D199" s="65" t="s">
        <v>129</v>
      </c>
      <c r="E199" s="65" t="s">
        <v>9</v>
      </c>
      <c r="F199" s="124"/>
      <c r="G199" s="124" t="s">
        <v>609</v>
      </c>
      <c r="H199" s="124" t="s">
        <v>289</v>
      </c>
      <c r="I199" s="51" t="s">
        <v>287</v>
      </c>
      <c r="J199" s="16" t="s">
        <v>122</v>
      </c>
      <c r="K199" s="52">
        <v>0</v>
      </c>
      <c r="L199" s="62">
        <v>0</v>
      </c>
      <c r="M199" s="124" t="s">
        <v>613</v>
      </c>
      <c r="N199" s="124" t="s">
        <v>289</v>
      </c>
      <c r="O199" s="51" t="s">
        <v>287</v>
      </c>
      <c r="P199" s="16" t="s">
        <v>122</v>
      </c>
      <c r="Q199" s="52">
        <v>0</v>
      </c>
      <c r="R199" s="62">
        <v>0</v>
      </c>
      <c r="S199" s="27"/>
      <c r="T199" s="27"/>
      <c r="U199" s="51" t="s">
        <v>287</v>
      </c>
      <c r="V199" s="16"/>
      <c r="W199" s="52"/>
      <c r="X199" s="62">
        <v>0</v>
      </c>
    </row>
    <row r="200" spans="1:24" ht="30" x14ac:dyDescent="0.25">
      <c r="A200" s="123">
        <v>44560</v>
      </c>
      <c r="B200" s="64" t="s">
        <v>382</v>
      </c>
      <c r="C200" s="65" t="s">
        <v>119</v>
      </c>
      <c r="D200" s="65" t="s">
        <v>130</v>
      </c>
      <c r="E200" s="65" t="s">
        <v>43</v>
      </c>
      <c r="F200" s="124" t="s">
        <v>1</v>
      </c>
      <c r="G200" s="27"/>
      <c r="H200" s="27"/>
      <c r="I200" s="51" t="s">
        <v>287</v>
      </c>
      <c r="J200" s="16"/>
      <c r="K200" s="26" t="s">
        <v>605</v>
      </c>
      <c r="L200" s="62">
        <v>0</v>
      </c>
      <c r="M200" s="27"/>
      <c r="N200" s="27"/>
      <c r="O200" s="51" t="s">
        <v>287</v>
      </c>
      <c r="P200" s="16"/>
      <c r="Q200" s="26"/>
      <c r="R200" s="62">
        <v>0</v>
      </c>
      <c r="S200" s="27"/>
      <c r="T200" s="27"/>
      <c r="U200" s="51" t="s">
        <v>287</v>
      </c>
      <c r="V200" s="16"/>
      <c r="W200" s="26"/>
      <c r="X200" s="62">
        <v>0</v>
      </c>
    </row>
    <row r="201" spans="1:24" ht="90" x14ac:dyDescent="0.25">
      <c r="A201" s="123">
        <v>44560</v>
      </c>
      <c r="B201" s="64" t="s">
        <v>383</v>
      </c>
      <c r="C201" s="65" t="s">
        <v>119</v>
      </c>
      <c r="D201" s="65" t="s">
        <v>131</v>
      </c>
      <c r="E201" s="65" t="s">
        <v>43</v>
      </c>
      <c r="F201" s="124" t="s">
        <v>1</v>
      </c>
      <c r="G201" s="27"/>
      <c r="H201" s="27"/>
      <c r="I201" s="51" t="s">
        <v>287</v>
      </c>
      <c r="J201" s="16"/>
      <c r="K201" s="26" t="s">
        <v>606</v>
      </c>
      <c r="L201" s="62">
        <v>0</v>
      </c>
      <c r="M201" s="27"/>
      <c r="N201" s="27"/>
      <c r="O201" s="51" t="s">
        <v>287</v>
      </c>
      <c r="P201" s="16"/>
      <c r="Q201" s="26"/>
      <c r="R201" s="62">
        <v>0</v>
      </c>
      <c r="S201" s="27"/>
      <c r="T201" s="27"/>
      <c r="U201" s="51" t="s">
        <v>287</v>
      </c>
      <c r="V201" s="16"/>
      <c r="W201" s="26"/>
      <c r="X201" s="62">
        <v>0</v>
      </c>
    </row>
    <row r="202" spans="1:24" ht="75" x14ac:dyDescent="0.25">
      <c r="A202" s="123">
        <v>44560</v>
      </c>
      <c r="B202" s="64" t="s">
        <v>384</v>
      </c>
      <c r="C202" s="65" t="s">
        <v>132</v>
      </c>
      <c r="D202" s="65" t="s">
        <v>133</v>
      </c>
      <c r="E202" s="65" t="s">
        <v>9</v>
      </c>
      <c r="F202" s="124" t="s">
        <v>1</v>
      </c>
      <c r="G202" s="27"/>
      <c r="H202" s="124" t="s">
        <v>289</v>
      </c>
      <c r="I202" s="51" t="s">
        <v>287</v>
      </c>
      <c r="J202" s="16"/>
      <c r="K202" s="52">
        <v>0</v>
      </c>
      <c r="L202" s="62">
        <v>0</v>
      </c>
      <c r="M202" s="27"/>
      <c r="N202" s="27"/>
      <c r="O202" s="51" t="s">
        <v>287</v>
      </c>
      <c r="P202" s="16"/>
      <c r="Q202" s="52"/>
      <c r="R202" s="62">
        <v>0</v>
      </c>
      <c r="S202" s="27"/>
      <c r="T202" s="27"/>
      <c r="U202" s="51" t="s">
        <v>287</v>
      </c>
      <c r="V202" s="16"/>
      <c r="W202" s="52"/>
      <c r="X202" s="62">
        <v>0</v>
      </c>
    </row>
    <row r="203" spans="1:24" ht="105" x14ac:dyDescent="0.25">
      <c r="A203" s="123">
        <v>44560</v>
      </c>
      <c r="B203" s="64" t="s">
        <v>500</v>
      </c>
      <c r="C203" s="65" t="s">
        <v>119</v>
      </c>
      <c r="D203" s="65" t="s">
        <v>134</v>
      </c>
      <c r="E203" s="65" t="s">
        <v>9</v>
      </c>
      <c r="F203" s="27" t="s">
        <v>576</v>
      </c>
      <c r="G203" s="27"/>
      <c r="H203" s="27" t="s">
        <v>289</v>
      </c>
      <c r="I203" s="51" t="s">
        <v>287</v>
      </c>
      <c r="J203" s="16" t="s">
        <v>328</v>
      </c>
      <c r="K203" s="52">
        <v>1000000</v>
      </c>
      <c r="L203" s="62">
        <v>0</v>
      </c>
      <c r="M203" s="27"/>
      <c r="N203" s="27" t="s">
        <v>289</v>
      </c>
      <c r="O203" s="51" t="s">
        <v>287</v>
      </c>
      <c r="P203" s="16" t="s">
        <v>328</v>
      </c>
      <c r="Q203" s="52">
        <v>1000000</v>
      </c>
      <c r="R203" s="62">
        <v>0</v>
      </c>
      <c r="S203" s="27"/>
      <c r="T203" s="27"/>
      <c r="U203" s="51" t="s">
        <v>287</v>
      </c>
      <c r="V203" s="16" t="s">
        <v>328</v>
      </c>
      <c r="W203" s="52">
        <v>1000000</v>
      </c>
      <c r="X203" s="62">
        <v>0</v>
      </c>
    </row>
    <row r="204" spans="1:24" ht="105" x14ac:dyDescent="0.25">
      <c r="A204" s="123">
        <v>44560</v>
      </c>
      <c r="B204" s="64" t="s">
        <v>500</v>
      </c>
      <c r="C204" s="65" t="s">
        <v>119</v>
      </c>
      <c r="D204" s="65" t="s">
        <v>134</v>
      </c>
      <c r="E204" s="65" t="s">
        <v>9</v>
      </c>
      <c r="F204" s="27" t="s">
        <v>1</v>
      </c>
      <c r="G204" s="27"/>
      <c r="H204" s="27" t="s">
        <v>289</v>
      </c>
      <c r="I204" s="51" t="s">
        <v>287</v>
      </c>
      <c r="J204" s="16" t="s">
        <v>315</v>
      </c>
      <c r="K204" s="52"/>
      <c r="L204" s="62">
        <v>0</v>
      </c>
      <c r="M204" s="27"/>
      <c r="N204" s="27"/>
      <c r="O204" s="51" t="s">
        <v>287</v>
      </c>
      <c r="P204" s="16"/>
      <c r="Q204" s="52"/>
      <c r="R204" s="62">
        <v>0</v>
      </c>
      <c r="S204" s="27"/>
      <c r="T204" s="27"/>
      <c r="U204" s="51" t="s">
        <v>287</v>
      </c>
      <c r="V204" s="16"/>
      <c r="W204" s="52"/>
      <c r="X204" s="62">
        <v>0</v>
      </c>
    </row>
    <row r="205" spans="1:24" ht="105" x14ac:dyDescent="0.25">
      <c r="A205" s="123">
        <v>44560</v>
      </c>
      <c r="B205" s="64" t="s">
        <v>500</v>
      </c>
      <c r="C205" s="65" t="s">
        <v>119</v>
      </c>
      <c r="D205" s="65" t="s">
        <v>134</v>
      </c>
      <c r="E205" s="65" t="s">
        <v>9</v>
      </c>
      <c r="F205" s="124" t="s">
        <v>1</v>
      </c>
      <c r="G205" s="27"/>
      <c r="H205" s="124" t="s">
        <v>289</v>
      </c>
      <c r="I205" s="51" t="s">
        <v>287</v>
      </c>
      <c r="J205" s="16" t="s">
        <v>328</v>
      </c>
      <c r="K205" s="52"/>
      <c r="L205" s="62">
        <v>0</v>
      </c>
      <c r="M205" s="27"/>
      <c r="N205" s="27"/>
      <c r="O205" s="51" t="s">
        <v>287</v>
      </c>
      <c r="P205" s="16"/>
      <c r="Q205" s="52"/>
      <c r="R205" s="62">
        <v>0</v>
      </c>
      <c r="S205" s="27"/>
      <c r="T205" s="27"/>
      <c r="U205" s="51" t="s">
        <v>287</v>
      </c>
      <c r="V205" s="16"/>
      <c r="W205" s="52"/>
      <c r="X205" s="62">
        <v>0</v>
      </c>
    </row>
    <row r="206" spans="1:24" ht="105" x14ac:dyDescent="0.25">
      <c r="A206" s="123">
        <v>44560</v>
      </c>
      <c r="B206" s="64" t="s">
        <v>500</v>
      </c>
      <c r="C206" s="65" t="s">
        <v>119</v>
      </c>
      <c r="D206" s="65" t="s">
        <v>134</v>
      </c>
      <c r="E206" s="65" t="s">
        <v>9</v>
      </c>
      <c r="F206" s="124" t="s">
        <v>1</v>
      </c>
      <c r="G206" s="27"/>
      <c r="H206" s="124" t="s">
        <v>289</v>
      </c>
      <c r="I206" s="51" t="s">
        <v>287</v>
      </c>
      <c r="J206" s="16" t="s">
        <v>315</v>
      </c>
      <c r="K206" s="52"/>
      <c r="L206" s="62">
        <v>0</v>
      </c>
      <c r="M206" s="27"/>
      <c r="N206" s="27"/>
      <c r="O206" s="51" t="s">
        <v>287</v>
      </c>
      <c r="P206" s="16"/>
      <c r="Q206" s="52"/>
      <c r="R206" s="62">
        <v>0</v>
      </c>
      <c r="S206" s="27"/>
      <c r="T206" s="27"/>
      <c r="U206" s="51" t="s">
        <v>287</v>
      </c>
      <c r="V206" s="16"/>
      <c r="W206" s="52"/>
      <c r="X206" s="62">
        <v>0</v>
      </c>
    </row>
    <row r="207" spans="1:24" ht="75" x14ac:dyDescent="0.25">
      <c r="A207" s="123">
        <v>44560</v>
      </c>
      <c r="B207" s="64" t="s">
        <v>385</v>
      </c>
      <c r="C207" s="65" t="s">
        <v>119</v>
      </c>
      <c r="D207" s="65" t="s">
        <v>136</v>
      </c>
      <c r="E207" s="65" t="s">
        <v>45</v>
      </c>
      <c r="F207" s="124" t="s">
        <v>1</v>
      </c>
      <c r="G207" s="27"/>
      <c r="H207" s="27"/>
      <c r="I207" s="51" t="s">
        <v>287</v>
      </c>
      <c r="J207" s="16"/>
      <c r="K207" s="53">
        <v>0</v>
      </c>
      <c r="L207" s="62">
        <v>0</v>
      </c>
      <c r="M207" s="27"/>
      <c r="N207" s="27"/>
      <c r="O207" s="51" t="s">
        <v>287</v>
      </c>
      <c r="P207" s="16"/>
      <c r="Q207" s="53"/>
      <c r="R207" s="62">
        <v>0</v>
      </c>
      <c r="S207" s="27"/>
      <c r="T207" s="27"/>
      <c r="U207" s="51" t="s">
        <v>287</v>
      </c>
      <c r="V207" s="16"/>
      <c r="W207" s="53"/>
      <c r="X207" s="62">
        <v>0</v>
      </c>
    </row>
    <row r="208" spans="1:24" ht="75" x14ac:dyDescent="0.25">
      <c r="A208" s="123">
        <v>44560</v>
      </c>
      <c r="B208" s="64" t="s">
        <v>503</v>
      </c>
      <c r="C208" s="65" t="s">
        <v>119</v>
      </c>
      <c r="D208" s="65" t="s">
        <v>137</v>
      </c>
      <c r="E208" s="65" t="s">
        <v>9</v>
      </c>
      <c r="F208" s="27" t="s">
        <v>1</v>
      </c>
      <c r="G208" s="27"/>
      <c r="H208" s="27" t="s">
        <v>289</v>
      </c>
      <c r="I208" s="51" t="s">
        <v>287</v>
      </c>
      <c r="J208" s="122" t="s">
        <v>56</v>
      </c>
      <c r="K208" s="52">
        <v>0</v>
      </c>
      <c r="L208" s="62">
        <v>0</v>
      </c>
      <c r="M208" s="27"/>
      <c r="N208" s="27"/>
      <c r="O208" s="51" t="s">
        <v>287</v>
      </c>
      <c r="P208" s="16"/>
      <c r="Q208" s="52"/>
      <c r="R208" s="62">
        <v>0</v>
      </c>
      <c r="S208" s="27"/>
      <c r="T208" s="27"/>
      <c r="U208" s="51" t="s">
        <v>287</v>
      </c>
      <c r="V208" s="16"/>
      <c r="W208" s="52"/>
      <c r="X208" s="62">
        <v>0</v>
      </c>
    </row>
    <row r="209" spans="1:24" ht="75" x14ac:dyDescent="0.25">
      <c r="A209" s="123">
        <v>44560</v>
      </c>
      <c r="B209" s="64" t="s">
        <v>503</v>
      </c>
      <c r="C209" s="65" t="s">
        <v>119</v>
      </c>
      <c r="D209" s="65" t="s">
        <v>137</v>
      </c>
      <c r="E209" s="65" t="s">
        <v>9</v>
      </c>
      <c r="F209" s="124" t="s">
        <v>1</v>
      </c>
      <c r="G209" s="27"/>
      <c r="H209" s="124" t="s">
        <v>289</v>
      </c>
      <c r="I209" s="51" t="s">
        <v>287</v>
      </c>
      <c r="J209" s="122" t="s">
        <v>56</v>
      </c>
      <c r="K209" s="52"/>
      <c r="L209" s="62">
        <v>0</v>
      </c>
      <c r="M209" s="27"/>
      <c r="N209" s="27"/>
      <c r="O209" s="51" t="s">
        <v>287</v>
      </c>
      <c r="P209" s="16"/>
      <c r="Q209" s="52"/>
      <c r="R209" s="62">
        <v>0</v>
      </c>
      <c r="S209" s="27"/>
      <c r="T209" s="27"/>
      <c r="U209" s="51" t="s">
        <v>287</v>
      </c>
      <c r="V209" s="16"/>
      <c r="W209" s="52"/>
      <c r="X209" s="62">
        <v>0</v>
      </c>
    </row>
    <row r="210" spans="1:24" ht="90" x14ac:dyDescent="0.25">
      <c r="A210" s="123">
        <v>44560</v>
      </c>
      <c r="B210" s="64" t="s">
        <v>501</v>
      </c>
      <c r="C210" s="65" t="s">
        <v>119</v>
      </c>
      <c r="D210" s="65" t="s">
        <v>316</v>
      </c>
      <c r="E210" s="65" t="s">
        <v>9</v>
      </c>
      <c r="F210" s="124" t="s">
        <v>1</v>
      </c>
      <c r="G210" s="27"/>
      <c r="H210" s="124" t="s">
        <v>289</v>
      </c>
      <c r="I210" s="51" t="s">
        <v>287</v>
      </c>
      <c r="J210" s="122" t="s">
        <v>315</v>
      </c>
      <c r="K210" s="121">
        <v>101936808.72701615</v>
      </c>
      <c r="L210" s="62">
        <v>0</v>
      </c>
      <c r="M210" s="27"/>
      <c r="N210" s="27"/>
      <c r="O210" s="51" t="s">
        <v>287</v>
      </c>
      <c r="P210" s="16"/>
      <c r="Q210" s="52"/>
      <c r="R210" s="62">
        <v>0</v>
      </c>
      <c r="S210" s="27"/>
      <c r="T210" s="27"/>
      <c r="U210" s="51" t="s">
        <v>287</v>
      </c>
      <c r="V210" s="16"/>
      <c r="W210" s="52"/>
      <c r="X210" s="62">
        <v>0</v>
      </c>
    </row>
    <row r="211" spans="1:24" ht="90" x14ac:dyDescent="0.25">
      <c r="A211" s="123">
        <v>44560</v>
      </c>
      <c r="B211" s="64" t="s">
        <v>501</v>
      </c>
      <c r="C211" s="65" t="s">
        <v>119</v>
      </c>
      <c r="D211" s="65" t="s">
        <v>316</v>
      </c>
      <c r="E211" s="65" t="s">
        <v>9</v>
      </c>
      <c r="F211" s="27" t="s">
        <v>1</v>
      </c>
      <c r="G211" s="27"/>
      <c r="H211" s="27" t="s">
        <v>289</v>
      </c>
      <c r="I211" s="51" t="s">
        <v>287</v>
      </c>
      <c r="J211" s="122" t="s">
        <v>326</v>
      </c>
      <c r="K211" s="121" t="s">
        <v>287</v>
      </c>
      <c r="L211" s="62">
        <v>0</v>
      </c>
      <c r="M211" s="27"/>
      <c r="N211" s="27"/>
      <c r="O211" s="51" t="s">
        <v>287</v>
      </c>
      <c r="P211" s="16"/>
      <c r="Q211" s="52"/>
      <c r="R211" s="62">
        <v>0</v>
      </c>
      <c r="S211" s="27"/>
      <c r="T211" s="27"/>
      <c r="U211" s="51" t="s">
        <v>287</v>
      </c>
      <c r="V211" s="16"/>
      <c r="W211" s="52"/>
      <c r="X211" s="62">
        <v>0</v>
      </c>
    </row>
    <row r="212" spans="1:24" ht="90" x14ac:dyDescent="0.25">
      <c r="A212" s="123">
        <v>44560</v>
      </c>
      <c r="B212" s="64" t="s">
        <v>501</v>
      </c>
      <c r="C212" s="65" t="s">
        <v>119</v>
      </c>
      <c r="D212" s="65" t="s">
        <v>316</v>
      </c>
      <c r="E212" s="65" t="s">
        <v>9</v>
      </c>
      <c r="F212" s="124" t="s">
        <v>1</v>
      </c>
      <c r="G212" s="27"/>
      <c r="H212" s="124" t="s">
        <v>289</v>
      </c>
      <c r="I212" s="51" t="s">
        <v>287</v>
      </c>
      <c r="J212" s="122" t="s">
        <v>327</v>
      </c>
      <c r="K212" s="121">
        <v>101936808.72701615</v>
      </c>
      <c r="L212" s="62">
        <v>0</v>
      </c>
      <c r="M212" s="27"/>
      <c r="N212" s="27"/>
      <c r="O212" s="51" t="s">
        <v>287</v>
      </c>
      <c r="P212" s="16"/>
      <c r="Q212" s="52"/>
      <c r="R212" s="62">
        <v>0</v>
      </c>
      <c r="S212" s="27"/>
      <c r="T212" s="27"/>
      <c r="U212" s="51" t="s">
        <v>287</v>
      </c>
      <c r="V212" s="16"/>
      <c r="W212" s="52"/>
      <c r="X212" s="62">
        <v>0</v>
      </c>
    </row>
    <row r="213" spans="1:24" ht="120" x14ac:dyDescent="0.25">
      <c r="A213" s="123">
        <v>44560</v>
      </c>
      <c r="B213" s="64" t="s">
        <v>502</v>
      </c>
      <c r="C213" s="65" t="s">
        <v>119</v>
      </c>
      <c r="D213" s="65" t="s">
        <v>138</v>
      </c>
      <c r="E213" s="65" t="s">
        <v>9</v>
      </c>
      <c r="F213" s="124" t="s">
        <v>1</v>
      </c>
      <c r="G213" s="27"/>
      <c r="H213" s="27" t="s">
        <v>289</v>
      </c>
      <c r="I213" s="51" t="s">
        <v>287</v>
      </c>
      <c r="J213" s="122" t="s">
        <v>315</v>
      </c>
      <c r="K213" s="52" t="s">
        <v>287</v>
      </c>
      <c r="L213" s="62">
        <v>0</v>
      </c>
      <c r="M213" s="27"/>
      <c r="N213" s="27"/>
      <c r="O213" s="51" t="s">
        <v>287</v>
      </c>
      <c r="P213" s="16"/>
      <c r="Q213" s="52"/>
      <c r="R213" s="62">
        <v>0</v>
      </c>
      <c r="S213" s="27"/>
      <c r="T213" s="27"/>
      <c r="U213" s="51" t="s">
        <v>287</v>
      </c>
      <c r="V213" s="16"/>
      <c r="W213" s="52"/>
      <c r="X213" s="62">
        <v>0</v>
      </c>
    </row>
    <row r="214" spans="1:24" ht="120" x14ac:dyDescent="0.25">
      <c r="A214" s="123">
        <v>44560</v>
      </c>
      <c r="B214" s="64" t="s">
        <v>502</v>
      </c>
      <c r="C214" s="65" t="s">
        <v>119</v>
      </c>
      <c r="D214" s="65" t="s">
        <v>138</v>
      </c>
      <c r="E214" s="65" t="s">
        <v>9</v>
      </c>
      <c r="F214" s="124" t="s">
        <v>1</v>
      </c>
      <c r="G214" s="124"/>
      <c r="H214" s="124" t="s">
        <v>289</v>
      </c>
      <c r="I214" s="51" t="s">
        <v>287</v>
      </c>
      <c r="J214" s="122" t="s">
        <v>315</v>
      </c>
      <c r="K214" s="52" t="s">
        <v>287</v>
      </c>
      <c r="L214" s="62">
        <v>0</v>
      </c>
      <c r="M214" s="27"/>
      <c r="N214" s="27"/>
      <c r="O214" s="51" t="s">
        <v>287</v>
      </c>
      <c r="P214" s="16"/>
      <c r="Q214" s="52"/>
      <c r="R214" s="62">
        <v>0</v>
      </c>
      <c r="S214" s="27"/>
      <c r="T214" s="27"/>
      <c r="U214" s="51" t="s">
        <v>287</v>
      </c>
      <c r="V214" s="16"/>
      <c r="W214" s="52"/>
      <c r="X214" s="62">
        <v>0</v>
      </c>
    </row>
    <row r="215" spans="1:24" ht="120" x14ac:dyDescent="0.25">
      <c r="A215" s="123">
        <v>44560</v>
      </c>
      <c r="B215" s="64" t="s">
        <v>502</v>
      </c>
      <c r="C215" s="65" t="s">
        <v>119</v>
      </c>
      <c r="D215" s="65" t="s">
        <v>138</v>
      </c>
      <c r="E215" s="65" t="s">
        <v>9</v>
      </c>
      <c r="F215" s="124" t="s">
        <v>1</v>
      </c>
      <c r="G215" s="124"/>
      <c r="H215" s="124" t="s">
        <v>289</v>
      </c>
      <c r="I215" s="51" t="s">
        <v>287</v>
      </c>
      <c r="J215" s="122" t="s">
        <v>326</v>
      </c>
      <c r="K215" s="52" t="s">
        <v>287</v>
      </c>
      <c r="L215" s="62">
        <v>0</v>
      </c>
      <c r="M215" s="27"/>
      <c r="N215" s="27"/>
      <c r="O215" s="51" t="s">
        <v>287</v>
      </c>
      <c r="P215" s="16"/>
      <c r="Q215" s="52"/>
      <c r="R215" s="62">
        <v>0</v>
      </c>
      <c r="S215" s="27"/>
      <c r="T215" s="27"/>
      <c r="U215" s="51" t="s">
        <v>287</v>
      </c>
      <c r="V215" s="16"/>
      <c r="W215" s="52"/>
      <c r="X215" s="62">
        <v>0</v>
      </c>
    </row>
    <row r="216" spans="1:24" ht="120" x14ac:dyDescent="0.25">
      <c r="A216" s="123">
        <v>44560</v>
      </c>
      <c r="B216" s="64" t="s">
        <v>502</v>
      </c>
      <c r="C216" s="65" t="s">
        <v>119</v>
      </c>
      <c r="D216" s="65" t="s">
        <v>138</v>
      </c>
      <c r="E216" s="65" t="s">
        <v>9</v>
      </c>
      <c r="F216" s="124" t="s">
        <v>1</v>
      </c>
      <c r="G216" s="27"/>
      <c r="H216" s="124" t="s">
        <v>289</v>
      </c>
      <c r="I216" s="51" t="s">
        <v>287</v>
      </c>
      <c r="J216" s="122" t="s">
        <v>327</v>
      </c>
      <c r="K216" s="52" t="s">
        <v>287</v>
      </c>
      <c r="L216" s="62">
        <v>0</v>
      </c>
      <c r="M216" s="27"/>
      <c r="N216" s="27" t="s">
        <v>289</v>
      </c>
      <c r="O216" s="51" t="s">
        <v>287</v>
      </c>
      <c r="P216" s="16"/>
      <c r="Q216" s="52"/>
      <c r="R216" s="62">
        <v>0</v>
      </c>
      <c r="S216" s="27"/>
      <c r="T216" s="27"/>
      <c r="U216" s="51" t="s">
        <v>287</v>
      </c>
      <c r="V216" s="16"/>
      <c r="W216" s="52"/>
      <c r="X216" s="62">
        <v>0</v>
      </c>
    </row>
    <row r="217" spans="1:24" ht="75" x14ac:dyDescent="0.25">
      <c r="A217" s="123">
        <v>44560</v>
      </c>
      <c r="B217" s="64" t="s">
        <v>505</v>
      </c>
      <c r="C217" s="65" t="s">
        <v>119</v>
      </c>
      <c r="D217" s="65" t="s">
        <v>139</v>
      </c>
      <c r="E217" s="65" t="s">
        <v>45</v>
      </c>
      <c r="F217" s="27" t="s">
        <v>1</v>
      </c>
      <c r="G217" s="124" t="s">
        <v>1</v>
      </c>
      <c r="H217" s="27"/>
      <c r="I217" s="51" t="s">
        <v>287</v>
      </c>
      <c r="J217" s="122" t="s">
        <v>577</v>
      </c>
      <c r="K217" s="53">
        <v>0</v>
      </c>
      <c r="L217" s="62">
        <v>0</v>
      </c>
      <c r="M217" s="27"/>
      <c r="N217" s="27"/>
      <c r="O217" s="51" t="s">
        <v>287</v>
      </c>
      <c r="P217" s="16"/>
      <c r="Q217" s="53"/>
      <c r="R217" s="62">
        <v>0</v>
      </c>
      <c r="S217" s="27"/>
      <c r="T217" s="27"/>
      <c r="U217" s="51" t="s">
        <v>287</v>
      </c>
      <c r="V217" s="16"/>
      <c r="W217" s="53"/>
      <c r="X217" s="62">
        <v>0</v>
      </c>
    </row>
    <row r="218" spans="1:24" ht="75" x14ac:dyDescent="0.25">
      <c r="A218" s="123">
        <v>44560</v>
      </c>
      <c r="B218" s="64" t="s">
        <v>504</v>
      </c>
      <c r="C218" s="65" t="s">
        <v>119</v>
      </c>
      <c r="D218" s="65" t="s">
        <v>141</v>
      </c>
      <c r="E218" s="65" t="s">
        <v>9</v>
      </c>
      <c r="F218" s="124" t="s">
        <v>1</v>
      </c>
      <c r="G218" s="124" t="s">
        <v>614</v>
      </c>
      <c r="H218" s="27" t="s">
        <v>289</v>
      </c>
      <c r="I218" s="51" t="s">
        <v>287</v>
      </c>
      <c r="J218" s="122" t="s">
        <v>56</v>
      </c>
      <c r="K218" s="52">
        <v>0</v>
      </c>
      <c r="L218" s="62">
        <v>0</v>
      </c>
      <c r="M218" s="27"/>
      <c r="N218" s="27"/>
      <c r="O218" s="51" t="s">
        <v>287</v>
      </c>
      <c r="P218" s="16"/>
      <c r="Q218" s="52"/>
      <c r="R218" s="62">
        <v>0</v>
      </c>
      <c r="S218" s="27"/>
      <c r="T218" s="27"/>
      <c r="U218" s="51" t="s">
        <v>287</v>
      </c>
      <c r="V218" s="16"/>
      <c r="W218" s="52"/>
      <c r="X218" s="62">
        <v>0</v>
      </c>
    </row>
    <row r="219" spans="1:24" ht="45" x14ac:dyDescent="0.25">
      <c r="A219" s="123">
        <v>44560</v>
      </c>
      <c r="B219" s="64" t="s">
        <v>386</v>
      </c>
      <c r="C219" s="65" t="s">
        <v>142</v>
      </c>
      <c r="D219" s="65" t="s">
        <v>143</v>
      </c>
      <c r="E219" s="65" t="s">
        <v>64</v>
      </c>
      <c r="F219" s="27" t="s">
        <v>608</v>
      </c>
      <c r="G219" s="124" t="s">
        <v>609</v>
      </c>
      <c r="H219" s="124" t="s">
        <v>289</v>
      </c>
      <c r="I219" s="51" t="s">
        <v>287</v>
      </c>
      <c r="J219" s="16"/>
      <c r="K219" s="54" t="s">
        <v>287</v>
      </c>
      <c r="L219" s="62">
        <v>0</v>
      </c>
      <c r="M219" s="54" t="s">
        <v>295</v>
      </c>
      <c r="N219" s="54" t="s">
        <v>289</v>
      </c>
      <c r="O219" s="51" t="s">
        <v>287</v>
      </c>
      <c r="P219" s="54"/>
      <c r="Q219" s="54" t="s">
        <v>287</v>
      </c>
      <c r="R219" s="62">
        <v>0</v>
      </c>
      <c r="S219" s="27"/>
      <c r="T219" s="27"/>
      <c r="U219" s="51" t="s">
        <v>287</v>
      </c>
      <c r="V219" s="16"/>
      <c r="W219" s="54"/>
      <c r="X219" s="62">
        <v>0</v>
      </c>
    </row>
    <row r="220" spans="1:24" ht="45" x14ac:dyDescent="0.25">
      <c r="A220" s="123">
        <v>44560</v>
      </c>
      <c r="B220" s="64" t="s">
        <v>387</v>
      </c>
      <c r="C220" s="65" t="s">
        <v>142</v>
      </c>
      <c r="D220" s="65" t="s">
        <v>144</v>
      </c>
      <c r="E220" s="65" t="s">
        <v>64</v>
      </c>
      <c r="F220" s="124" t="s">
        <v>608</v>
      </c>
      <c r="G220" s="124" t="s">
        <v>609</v>
      </c>
      <c r="H220" s="124" t="s">
        <v>289</v>
      </c>
      <c r="I220" s="51" t="s">
        <v>287</v>
      </c>
      <c r="J220" s="16"/>
      <c r="K220" s="54" t="s">
        <v>287</v>
      </c>
      <c r="L220" s="62">
        <v>0</v>
      </c>
      <c r="M220" s="54" t="s">
        <v>295</v>
      </c>
      <c r="N220" s="54" t="s">
        <v>289</v>
      </c>
      <c r="O220" s="51" t="s">
        <v>287</v>
      </c>
      <c r="P220" s="16"/>
      <c r="Q220" s="54" t="s">
        <v>287</v>
      </c>
      <c r="R220" s="62">
        <v>0</v>
      </c>
      <c r="S220" s="27"/>
      <c r="T220" s="27"/>
      <c r="U220" s="51" t="s">
        <v>287</v>
      </c>
      <c r="V220" s="16"/>
      <c r="W220" s="54"/>
      <c r="X220" s="62">
        <v>0</v>
      </c>
    </row>
    <row r="221" spans="1:24" ht="45" x14ac:dyDescent="0.25">
      <c r="A221" s="123">
        <v>44560</v>
      </c>
      <c r="B221" s="64" t="s">
        <v>388</v>
      </c>
      <c r="C221" s="65" t="s">
        <v>142</v>
      </c>
      <c r="D221" s="65" t="s">
        <v>145</v>
      </c>
      <c r="E221" s="65" t="s">
        <v>64</v>
      </c>
      <c r="F221" s="124" t="s">
        <v>608</v>
      </c>
      <c r="G221" s="124" t="s">
        <v>609</v>
      </c>
      <c r="H221" s="124" t="s">
        <v>289</v>
      </c>
      <c r="I221" s="51" t="s">
        <v>287</v>
      </c>
      <c r="J221" s="16"/>
      <c r="K221" s="54">
        <v>1</v>
      </c>
      <c r="L221" s="62">
        <v>0</v>
      </c>
      <c r="M221" s="54" t="s">
        <v>295</v>
      </c>
      <c r="N221" s="54" t="s">
        <v>289</v>
      </c>
      <c r="O221" s="51" t="s">
        <v>287</v>
      </c>
      <c r="P221" s="16"/>
      <c r="Q221" s="54">
        <v>1</v>
      </c>
      <c r="R221" s="62">
        <v>0</v>
      </c>
      <c r="S221" s="27"/>
      <c r="T221" s="27"/>
      <c r="U221" s="51" t="s">
        <v>287</v>
      </c>
      <c r="V221" s="16"/>
      <c r="W221" s="54"/>
      <c r="X221" s="62">
        <v>0</v>
      </c>
    </row>
    <row r="222" spans="1:24" ht="45" x14ac:dyDescent="0.25">
      <c r="A222" s="123">
        <v>44560</v>
      </c>
      <c r="B222" s="64" t="s">
        <v>389</v>
      </c>
      <c r="C222" s="65" t="s">
        <v>146</v>
      </c>
      <c r="D222" s="65" t="s">
        <v>147</v>
      </c>
      <c r="E222" s="65" t="s">
        <v>64</v>
      </c>
      <c r="F222" s="124" t="s">
        <v>608</v>
      </c>
      <c r="G222" s="124" t="s">
        <v>609</v>
      </c>
      <c r="H222" s="124" t="s">
        <v>289</v>
      </c>
      <c r="I222" s="51" t="s">
        <v>287</v>
      </c>
      <c r="J222" s="16"/>
      <c r="K222" s="54" t="s">
        <v>287</v>
      </c>
      <c r="L222" s="62">
        <v>0</v>
      </c>
      <c r="M222" s="54" t="s">
        <v>295</v>
      </c>
      <c r="N222" s="54" t="s">
        <v>289</v>
      </c>
      <c r="O222" s="51" t="s">
        <v>287</v>
      </c>
      <c r="P222" s="16"/>
      <c r="Q222" s="54" t="s">
        <v>287</v>
      </c>
      <c r="R222" s="62">
        <v>0</v>
      </c>
      <c r="S222" s="27"/>
      <c r="T222" s="27"/>
      <c r="U222" s="51" t="s">
        <v>287</v>
      </c>
      <c r="V222" s="16"/>
      <c r="W222" s="54"/>
      <c r="X222" s="62">
        <v>0</v>
      </c>
    </row>
    <row r="223" spans="1:24" ht="45" x14ac:dyDescent="0.25">
      <c r="A223" s="123">
        <v>44560</v>
      </c>
      <c r="B223" s="64" t="s">
        <v>390</v>
      </c>
      <c r="C223" s="65" t="s">
        <v>146</v>
      </c>
      <c r="D223" s="65" t="s">
        <v>148</v>
      </c>
      <c r="E223" s="65" t="s">
        <v>64</v>
      </c>
      <c r="F223" s="124" t="s">
        <v>608</v>
      </c>
      <c r="G223" s="124" t="s">
        <v>609</v>
      </c>
      <c r="H223" s="124" t="s">
        <v>289</v>
      </c>
      <c r="I223" s="51" t="s">
        <v>287</v>
      </c>
      <c r="J223" s="16"/>
      <c r="K223" s="54" t="s">
        <v>287</v>
      </c>
      <c r="L223" s="62">
        <v>0</v>
      </c>
      <c r="M223" s="54" t="s">
        <v>295</v>
      </c>
      <c r="N223" s="54" t="s">
        <v>289</v>
      </c>
      <c r="O223" s="51" t="s">
        <v>287</v>
      </c>
      <c r="P223" s="16"/>
      <c r="Q223" s="54" t="s">
        <v>287</v>
      </c>
      <c r="R223" s="62">
        <v>0</v>
      </c>
      <c r="S223" s="27"/>
      <c r="T223" s="27"/>
      <c r="U223" s="51" t="s">
        <v>287</v>
      </c>
      <c r="V223" s="16"/>
      <c r="W223" s="54"/>
      <c r="X223" s="62">
        <v>0</v>
      </c>
    </row>
    <row r="224" spans="1:24" ht="45" x14ac:dyDescent="0.25">
      <c r="A224" s="123">
        <v>44560</v>
      </c>
      <c r="B224" s="64" t="s">
        <v>391</v>
      </c>
      <c r="C224" s="65" t="s">
        <v>146</v>
      </c>
      <c r="D224" s="65" t="s">
        <v>149</v>
      </c>
      <c r="E224" s="65" t="s">
        <v>64</v>
      </c>
      <c r="F224" s="124" t="s">
        <v>608</v>
      </c>
      <c r="G224" s="124" t="s">
        <v>609</v>
      </c>
      <c r="H224" s="124" t="s">
        <v>289</v>
      </c>
      <c r="I224" s="51" t="s">
        <v>287</v>
      </c>
      <c r="J224" s="16"/>
      <c r="K224" s="54">
        <v>1</v>
      </c>
      <c r="L224" s="62">
        <v>0</v>
      </c>
      <c r="M224" s="54" t="s">
        <v>295</v>
      </c>
      <c r="N224" s="54" t="s">
        <v>289</v>
      </c>
      <c r="O224" s="51" t="s">
        <v>287</v>
      </c>
      <c r="P224" s="16"/>
      <c r="Q224" s="54">
        <v>1</v>
      </c>
      <c r="R224" s="62">
        <v>0</v>
      </c>
      <c r="S224" s="27"/>
      <c r="T224" s="27"/>
      <c r="U224" s="51" t="s">
        <v>287</v>
      </c>
      <c r="V224" s="16"/>
      <c r="W224" s="54"/>
      <c r="X224" s="62">
        <v>0</v>
      </c>
    </row>
    <row r="225" spans="1:24" ht="30" x14ac:dyDescent="0.25">
      <c r="A225" s="123">
        <v>44560</v>
      </c>
      <c r="B225" s="64" t="s">
        <v>392</v>
      </c>
      <c r="C225" s="65" t="s">
        <v>150</v>
      </c>
      <c r="D225" s="65" t="s">
        <v>151</v>
      </c>
      <c r="E225" s="65" t="s">
        <v>43</v>
      </c>
      <c r="F225" s="124" t="s">
        <v>608</v>
      </c>
      <c r="G225" s="124" t="s">
        <v>609</v>
      </c>
      <c r="H225" s="124" t="s">
        <v>289</v>
      </c>
      <c r="I225" s="51" t="s">
        <v>287</v>
      </c>
      <c r="J225" s="16"/>
      <c r="K225" s="26" t="s">
        <v>287</v>
      </c>
      <c r="L225" s="62">
        <v>0</v>
      </c>
      <c r="M225" s="54" t="s">
        <v>295</v>
      </c>
      <c r="N225" s="54" t="s">
        <v>289</v>
      </c>
      <c r="O225" s="51" t="s">
        <v>287</v>
      </c>
      <c r="P225" s="16"/>
      <c r="Q225" s="26" t="s">
        <v>287</v>
      </c>
      <c r="R225" s="62">
        <v>0</v>
      </c>
      <c r="S225" s="27"/>
      <c r="T225" s="27"/>
      <c r="U225" s="51" t="s">
        <v>287</v>
      </c>
      <c r="V225" s="16"/>
      <c r="W225" s="26"/>
      <c r="X225" s="62">
        <v>0</v>
      </c>
    </row>
    <row r="226" spans="1:24" ht="45" x14ac:dyDescent="0.25">
      <c r="A226" s="123">
        <v>44560</v>
      </c>
      <c r="B226" s="64" t="s">
        <v>393</v>
      </c>
      <c r="C226" s="65" t="s">
        <v>150</v>
      </c>
      <c r="D226" s="65" t="s">
        <v>153</v>
      </c>
      <c r="E226" s="65" t="s">
        <v>43</v>
      </c>
      <c r="F226" s="124" t="s">
        <v>608</v>
      </c>
      <c r="G226" s="124" t="s">
        <v>609</v>
      </c>
      <c r="H226" s="124" t="s">
        <v>289</v>
      </c>
      <c r="I226" s="51" t="s">
        <v>287</v>
      </c>
      <c r="J226" s="16"/>
      <c r="K226" s="26" t="s">
        <v>287</v>
      </c>
      <c r="L226" s="62">
        <v>0</v>
      </c>
      <c r="M226" s="54" t="s">
        <v>295</v>
      </c>
      <c r="N226" s="54" t="s">
        <v>289</v>
      </c>
      <c r="O226" s="51" t="s">
        <v>287</v>
      </c>
      <c r="P226" s="16"/>
      <c r="Q226" s="26" t="s">
        <v>287</v>
      </c>
      <c r="R226" s="62">
        <v>0</v>
      </c>
      <c r="S226" s="27"/>
      <c r="T226" s="27"/>
      <c r="U226" s="51" t="s">
        <v>287</v>
      </c>
      <c r="V226" s="16"/>
      <c r="W226" s="26"/>
      <c r="X226" s="62">
        <v>0</v>
      </c>
    </row>
    <row r="227" spans="1:24" ht="30" x14ac:dyDescent="0.25">
      <c r="A227" s="123">
        <v>44560</v>
      </c>
      <c r="B227" s="64" t="s">
        <v>394</v>
      </c>
      <c r="C227" s="65" t="s">
        <v>150</v>
      </c>
      <c r="D227" s="65" t="s">
        <v>154</v>
      </c>
      <c r="E227" s="65" t="s">
        <v>43</v>
      </c>
      <c r="F227" s="124" t="s">
        <v>608</v>
      </c>
      <c r="G227" s="124" t="s">
        <v>609</v>
      </c>
      <c r="H227" s="124" t="s">
        <v>289</v>
      </c>
      <c r="I227" s="51" t="s">
        <v>287</v>
      </c>
      <c r="J227" s="16"/>
      <c r="K227" s="26" t="s">
        <v>287</v>
      </c>
      <c r="L227" s="62">
        <v>0</v>
      </c>
      <c r="M227" s="54" t="s">
        <v>295</v>
      </c>
      <c r="N227" s="54" t="s">
        <v>289</v>
      </c>
      <c r="O227" s="51" t="s">
        <v>287</v>
      </c>
      <c r="P227" s="16"/>
      <c r="Q227" s="26" t="s">
        <v>287</v>
      </c>
      <c r="R227" s="62">
        <v>0</v>
      </c>
      <c r="S227" s="27"/>
      <c r="T227" s="27"/>
      <c r="U227" s="51" t="s">
        <v>287</v>
      </c>
      <c r="V227" s="16"/>
      <c r="W227" s="26"/>
      <c r="X227" s="62">
        <v>0</v>
      </c>
    </row>
    <row r="228" spans="1:24" ht="30" x14ac:dyDescent="0.25">
      <c r="A228" s="123">
        <v>44560</v>
      </c>
      <c r="B228" s="64" t="s">
        <v>395</v>
      </c>
      <c r="C228" s="65" t="s">
        <v>150</v>
      </c>
      <c r="D228" s="65" t="s">
        <v>155</v>
      </c>
      <c r="E228" s="65" t="s">
        <v>43</v>
      </c>
      <c r="F228" s="124" t="s">
        <v>608</v>
      </c>
      <c r="G228" s="124" t="s">
        <v>609</v>
      </c>
      <c r="H228" s="124" t="s">
        <v>289</v>
      </c>
      <c r="I228" s="51" t="s">
        <v>287</v>
      </c>
      <c r="J228" s="16"/>
      <c r="K228" s="26" t="s">
        <v>287</v>
      </c>
      <c r="L228" s="62">
        <v>0</v>
      </c>
      <c r="M228" s="54" t="s">
        <v>295</v>
      </c>
      <c r="N228" s="54" t="s">
        <v>289</v>
      </c>
      <c r="O228" s="51" t="s">
        <v>287</v>
      </c>
      <c r="P228" s="16"/>
      <c r="Q228" s="26" t="s">
        <v>287</v>
      </c>
      <c r="R228" s="62">
        <v>0</v>
      </c>
      <c r="S228" s="27"/>
      <c r="T228" s="27"/>
      <c r="U228" s="51" t="s">
        <v>287</v>
      </c>
      <c r="V228" s="16"/>
      <c r="W228" s="26"/>
      <c r="X228" s="62">
        <v>0</v>
      </c>
    </row>
    <row r="229" spans="1:24" ht="45" x14ac:dyDescent="0.25">
      <c r="A229" s="123">
        <v>44560</v>
      </c>
      <c r="B229" s="64" t="s">
        <v>396</v>
      </c>
      <c r="C229" s="65" t="s">
        <v>150</v>
      </c>
      <c r="D229" s="65" t="s">
        <v>157</v>
      </c>
      <c r="E229" s="65" t="s">
        <v>43</v>
      </c>
      <c r="F229" s="124" t="s">
        <v>608</v>
      </c>
      <c r="G229" s="124" t="s">
        <v>609</v>
      </c>
      <c r="H229" s="124" t="s">
        <v>289</v>
      </c>
      <c r="I229" s="51" t="s">
        <v>287</v>
      </c>
      <c r="J229" s="16"/>
      <c r="K229" s="26" t="s">
        <v>287</v>
      </c>
      <c r="L229" s="62">
        <v>0</v>
      </c>
      <c r="M229" s="54" t="s">
        <v>295</v>
      </c>
      <c r="N229" s="54" t="s">
        <v>289</v>
      </c>
      <c r="O229" s="51" t="s">
        <v>287</v>
      </c>
      <c r="P229" s="16"/>
      <c r="Q229" s="26" t="s">
        <v>287</v>
      </c>
      <c r="R229" s="62">
        <v>0</v>
      </c>
      <c r="S229" s="27"/>
      <c r="T229" s="27"/>
      <c r="U229" s="51" t="s">
        <v>287</v>
      </c>
      <c r="V229" s="16"/>
      <c r="W229" s="26"/>
      <c r="X229" s="62">
        <v>0</v>
      </c>
    </row>
    <row r="230" spans="1:24" ht="60" x14ac:dyDescent="0.25">
      <c r="A230" s="123">
        <v>44560</v>
      </c>
      <c r="B230" s="64" t="s">
        <v>397</v>
      </c>
      <c r="C230" s="65" t="s">
        <v>158</v>
      </c>
      <c r="D230" s="65" t="s">
        <v>159</v>
      </c>
      <c r="E230" s="65" t="s">
        <v>64</v>
      </c>
      <c r="F230" s="124" t="s">
        <v>608</v>
      </c>
      <c r="G230" s="124" t="s">
        <v>609</v>
      </c>
      <c r="H230" s="124" t="s">
        <v>289</v>
      </c>
      <c r="I230" s="51" t="s">
        <v>287</v>
      </c>
      <c r="J230" s="16"/>
      <c r="K230" s="26">
        <v>0</v>
      </c>
      <c r="L230" s="62">
        <v>0</v>
      </c>
      <c r="M230" s="54" t="s">
        <v>295</v>
      </c>
      <c r="N230" s="54" t="s">
        <v>289</v>
      </c>
      <c r="O230" s="51" t="s">
        <v>287</v>
      </c>
      <c r="P230" s="16"/>
      <c r="Q230" s="54">
        <v>0</v>
      </c>
      <c r="R230" s="62">
        <v>0</v>
      </c>
      <c r="S230" s="27"/>
      <c r="T230" s="27"/>
      <c r="U230" s="51" t="s">
        <v>287</v>
      </c>
      <c r="V230" s="16"/>
      <c r="W230" s="54"/>
      <c r="X230" s="62">
        <v>0</v>
      </c>
    </row>
    <row r="231" spans="1:24" ht="60" x14ac:dyDescent="0.25">
      <c r="A231" s="123">
        <v>44560</v>
      </c>
      <c r="B231" s="64" t="s">
        <v>398</v>
      </c>
      <c r="C231" s="65" t="s">
        <v>158</v>
      </c>
      <c r="D231" s="65" t="s">
        <v>160</v>
      </c>
      <c r="E231" s="65" t="s">
        <v>64</v>
      </c>
      <c r="F231" s="124" t="s">
        <v>608</v>
      </c>
      <c r="G231" s="124" t="s">
        <v>609</v>
      </c>
      <c r="H231" s="124" t="s">
        <v>289</v>
      </c>
      <c r="I231" s="51" t="s">
        <v>287</v>
      </c>
      <c r="J231" s="16"/>
      <c r="K231" s="26">
        <v>0</v>
      </c>
      <c r="L231" s="62">
        <v>0</v>
      </c>
      <c r="M231" s="54" t="s">
        <v>295</v>
      </c>
      <c r="N231" s="54" t="s">
        <v>289</v>
      </c>
      <c r="O231" s="51" t="s">
        <v>287</v>
      </c>
      <c r="P231" s="16"/>
      <c r="Q231" s="54">
        <v>0</v>
      </c>
      <c r="R231" s="62">
        <v>0</v>
      </c>
      <c r="S231" s="27"/>
      <c r="T231" s="27"/>
      <c r="U231" s="51" t="s">
        <v>287</v>
      </c>
      <c r="V231" s="16"/>
      <c r="W231" s="54"/>
      <c r="X231" s="62">
        <v>0</v>
      </c>
    </row>
    <row r="232" spans="1:24" ht="60" x14ac:dyDescent="0.25">
      <c r="A232" s="123">
        <v>44560</v>
      </c>
      <c r="B232" s="64" t="s">
        <v>399</v>
      </c>
      <c r="C232" s="65" t="s">
        <v>158</v>
      </c>
      <c r="D232" s="65" t="s">
        <v>161</v>
      </c>
      <c r="E232" s="65" t="s">
        <v>64</v>
      </c>
      <c r="F232" s="124" t="s">
        <v>608</v>
      </c>
      <c r="G232" s="124" t="s">
        <v>609</v>
      </c>
      <c r="H232" s="124" t="s">
        <v>289</v>
      </c>
      <c r="I232" s="51" t="s">
        <v>287</v>
      </c>
      <c r="J232" s="16"/>
      <c r="K232" s="26">
        <v>0</v>
      </c>
      <c r="L232" s="62">
        <v>0</v>
      </c>
      <c r="M232" s="54" t="s">
        <v>295</v>
      </c>
      <c r="N232" s="54" t="s">
        <v>289</v>
      </c>
      <c r="O232" s="51" t="s">
        <v>287</v>
      </c>
      <c r="P232" s="16"/>
      <c r="Q232" s="54">
        <v>0</v>
      </c>
      <c r="R232" s="62">
        <v>0</v>
      </c>
      <c r="S232" s="27"/>
      <c r="T232" s="27"/>
      <c r="U232" s="51" t="s">
        <v>287</v>
      </c>
      <c r="V232" s="16"/>
      <c r="W232" s="54"/>
      <c r="X232" s="62">
        <v>0</v>
      </c>
    </row>
    <row r="233" spans="1:24" ht="60" x14ac:dyDescent="0.25">
      <c r="A233" s="123">
        <v>44560</v>
      </c>
      <c r="B233" s="64" t="s">
        <v>400</v>
      </c>
      <c r="C233" s="65" t="s">
        <v>158</v>
      </c>
      <c r="D233" s="65" t="s">
        <v>162</v>
      </c>
      <c r="E233" s="65" t="s">
        <v>64</v>
      </c>
      <c r="F233" s="124" t="s">
        <v>608</v>
      </c>
      <c r="G233" s="124" t="s">
        <v>609</v>
      </c>
      <c r="H233" s="124" t="s">
        <v>289</v>
      </c>
      <c r="I233" s="51" t="s">
        <v>287</v>
      </c>
      <c r="J233" s="16"/>
      <c r="K233" s="26">
        <v>0</v>
      </c>
      <c r="L233" s="62">
        <v>0</v>
      </c>
      <c r="M233" s="54" t="s">
        <v>295</v>
      </c>
      <c r="N233" s="54" t="s">
        <v>289</v>
      </c>
      <c r="O233" s="51" t="s">
        <v>287</v>
      </c>
      <c r="P233" s="16"/>
      <c r="Q233" s="54">
        <v>0</v>
      </c>
      <c r="R233" s="62">
        <v>0</v>
      </c>
      <c r="S233" s="27"/>
      <c r="T233" s="27"/>
      <c r="U233" s="51" t="s">
        <v>287</v>
      </c>
      <c r="V233" s="16"/>
      <c r="W233" s="54"/>
      <c r="X233" s="62">
        <v>0</v>
      </c>
    </row>
    <row r="234" spans="1:24" x14ac:dyDescent="0.25">
      <c r="A234" s="123">
        <v>44560</v>
      </c>
      <c r="B234" s="64" t="s">
        <v>401</v>
      </c>
      <c r="C234" s="65" t="s">
        <v>163</v>
      </c>
      <c r="D234" s="65" t="s">
        <v>164</v>
      </c>
      <c r="E234" s="65" t="s">
        <v>9</v>
      </c>
      <c r="F234" s="27" t="s">
        <v>1</v>
      </c>
      <c r="G234" s="27" t="s">
        <v>598</v>
      </c>
      <c r="H234" s="27" t="s">
        <v>289</v>
      </c>
      <c r="I234" s="51" t="s">
        <v>287</v>
      </c>
      <c r="J234" s="16"/>
      <c r="K234" s="121">
        <v>6117560.49632461</v>
      </c>
      <c r="L234" s="62">
        <v>0</v>
      </c>
      <c r="M234" s="27"/>
      <c r="N234" s="27"/>
      <c r="O234" s="51" t="s">
        <v>287</v>
      </c>
      <c r="P234" s="16"/>
      <c r="Q234" s="52"/>
      <c r="R234" s="62">
        <v>0</v>
      </c>
      <c r="S234" s="27"/>
      <c r="T234" s="27"/>
      <c r="U234" s="51" t="s">
        <v>287</v>
      </c>
      <c r="V234" s="16"/>
      <c r="W234" s="52"/>
      <c r="X234" s="62">
        <v>0</v>
      </c>
    </row>
    <row r="235" spans="1:24" x14ac:dyDescent="0.25">
      <c r="A235" s="123">
        <v>44560</v>
      </c>
      <c r="B235" s="64" t="s">
        <v>402</v>
      </c>
      <c r="C235" s="65" t="s">
        <v>163</v>
      </c>
      <c r="D235" s="65" t="s">
        <v>166</v>
      </c>
      <c r="E235" s="65" t="s">
        <v>9</v>
      </c>
      <c r="F235" s="124" t="s">
        <v>1</v>
      </c>
      <c r="G235" s="124" t="s">
        <v>598</v>
      </c>
      <c r="H235" s="124" t="s">
        <v>289</v>
      </c>
      <c r="I235" s="51" t="s">
        <v>287</v>
      </c>
      <c r="J235" s="16"/>
      <c r="K235" s="121">
        <v>3490221.1208468098</v>
      </c>
      <c r="L235" s="62">
        <v>0</v>
      </c>
      <c r="M235" s="27"/>
      <c r="N235" s="27"/>
      <c r="O235" s="51" t="s">
        <v>287</v>
      </c>
      <c r="P235" s="16"/>
      <c r="Q235" s="52"/>
      <c r="R235" s="62">
        <v>0</v>
      </c>
      <c r="S235" s="27"/>
      <c r="T235" s="27"/>
      <c r="U235" s="51" t="s">
        <v>287</v>
      </c>
      <c r="V235" s="16"/>
      <c r="W235" s="52"/>
      <c r="X235" s="62">
        <v>0</v>
      </c>
    </row>
    <row r="236" spans="1:24" ht="30" x14ac:dyDescent="0.25">
      <c r="A236" s="123">
        <v>44560</v>
      </c>
      <c r="B236" s="64" t="s">
        <v>403</v>
      </c>
      <c r="C236" s="65" t="s">
        <v>167</v>
      </c>
      <c r="D236" s="65" t="s">
        <v>168</v>
      </c>
      <c r="E236" s="65" t="s">
        <v>9</v>
      </c>
      <c r="F236" s="124" t="s">
        <v>1</v>
      </c>
      <c r="G236" s="124" t="s">
        <v>598</v>
      </c>
      <c r="H236" s="124" t="s">
        <v>289</v>
      </c>
      <c r="I236" s="51" t="s">
        <v>287</v>
      </c>
      <c r="J236" s="16"/>
      <c r="K236" s="121">
        <v>8249621.1702440456</v>
      </c>
      <c r="L236" s="62">
        <v>0</v>
      </c>
      <c r="M236" s="27"/>
      <c r="N236" s="27"/>
      <c r="O236" s="51" t="s">
        <v>287</v>
      </c>
      <c r="P236" s="16"/>
      <c r="Q236" s="52"/>
      <c r="R236" s="62">
        <v>0</v>
      </c>
      <c r="S236" s="27"/>
      <c r="T236" s="27"/>
      <c r="U236" s="51" t="s">
        <v>287</v>
      </c>
      <c r="V236" s="16"/>
      <c r="W236" s="52"/>
      <c r="X236" s="62">
        <v>0</v>
      </c>
    </row>
    <row r="237" spans="1:24" ht="30" x14ac:dyDescent="0.25">
      <c r="A237" s="123">
        <v>44560</v>
      </c>
      <c r="B237" s="64" t="s">
        <v>404</v>
      </c>
      <c r="C237" s="65" t="s">
        <v>167</v>
      </c>
      <c r="D237" s="65" t="s">
        <v>169</v>
      </c>
      <c r="E237" s="65" t="s">
        <v>9</v>
      </c>
      <c r="F237" s="124" t="s">
        <v>1</v>
      </c>
      <c r="G237" s="124" t="s">
        <v>598</v>
      </c>
      <c r="H237" s="124" t="s">
        <v>289</v>
      </c>
      <c r="I237" s="51" t="s">
        <v>287</v>
      </c>
      <c r="J237" s="16"/>
      <c r="K237" s="121">
        <v>6975242.948544546</v>
      </c>
      <c r="L237" s="62">
        <v>0</v>
      </c>
      <c r="M237" s="27"/>
      <c r="N237" s="27"/>
      <c r="O237" s="51" t="s">
        <v>287</v>
      </c>
      <c r="P237" s="16"/>
      <c r="Q237" s="52"/>
      <c r="R237" s="62">
        <v>0</v>
      </c>
      <c r="S237" s="27"/>
      <c r="T237" s="27"/>
      <c r="U237" s="51" t="s">
        <v>287</v>
      </c>
      <c r="V237" s="16"/>
      <c r="W237" s="52"/>
      <c r="X237" s="62">
        <v>0</v>
      </c>
    </row>
    <row r="238" spans="1:24" ht="30" x14ac:dyDescent="0.25">
      <c r="A238" s="123">
        <v>44560</v>
      </c>
      <c r="B238" s="64" t="s">
        <v>405</v>
      </c>
      <c r="C238" s="65" t="s">
        <v>167</v>
      </c>
      <c r="D238" s="65" t="s">
        <v>170</v>
      </c>
      <c r="E238" s="65" t="s">
        <v>9</v>
      </c>
      <c r="F238" s="124" t="s">
        <v>1</v>
      </c>
      <c r="G238" s="124" t="s">
        <v>598</v>
      </c>
      <c r="H238" s="124" t="s">
        <v>289</v>
      </c>
      <c r="I238" s="51" t="s">
        <v>287</v>
      </c>
      <c r="J238" s="16"/>
      <c r="K238" s="121">
        <v>1165304.3222581593</v>
      </c>
      <c r="L238" s="62">
        <v>0</v>
      </c>
      <c r="M238" s="27"/>
      <c r="N238" s="27"/>
      <c r="O238" s="51" t="s">
        <v>287</v>
      </c>
      <c r="P238" s="16"/>
      <c r="Q238" s="52"/>
      <c r="R238" s="62">
        <v>0</v>
      </c>
      <c r="S238" s="27"/>
      <c r="T238" s="27"/>
      <c r="U238" s="51" t="s">
        <v>287</v>
      </c>
      <c r="V238" s="16"/>
      <c r="W238" s="52"/>
      <c r="X238" s="62">
        <v>0</v>
      </c>
    </row>
    <row r="239" spans="1:24" ht="30" x14ac:dyDescent="0.25">
      <c r="A239" s="123">
        <v>44560</v>
      </c>
      <c r="B239" s="64" t="s">
        <v>406</v>
      </c>
      <c r="C239" s="65" t="s">
        <v>167</v>
      </c>
      <c r="D239" s="65" t="s">
        <v>171</v>
      </c>
      <c r="E239" s="65" t="s">
        <v>9</v>
      </c>
      <c r="F239" s="124" t="s">
        <v>1</v>
      </c>
      <c r="G239" s="124" t="s">
        <v>598</v>
      </c>
      <c r="H239" s="124" t="s">
        <v>289</v>
      </c>
      <c r="I239" s="51" t="s">
        <v>287</v>
      </c>
      <c r="J239" s="16"/>
      <c r="K239" s="121">
        <v>38840834.227580123</v>
      </c>
      <c r="L239" s="62">
        <v>0</v>
      </c>
      <c r="M239" s="27"/>
      <c r="N239" s="27"/>
      <c r="O239" s="51" t="s">
        <v>287</v>
      </c>
      <c r="P239" s="16"/>
      <c r="Q239" s="52"/>
      <c r="R239" s="62">
        <v>0</v>
      </c>
      <c r="S239" s="27"/>
      <c r="T239" s="27"/>
      <c r="U239" s="51" t="s">
        <v>287</v>
      </c>
      <c r="V239" s="16"/>
      <c r="W239" s="52"/>
      <c r="X239" s="62">
        <v>0</v>
      </c>
    </row>
    <row r="240" spans="1:24" ht="30" x14ac:dyDescent="0.25">
      <c r="A240" s="123">
        <v>44560</v>
      </c>
      <c r="B240" s="64" t="s">
        <v>407</v>
      </c>
      <c r="C240" s="65" t="s">
        <v>167</v>
      </c>
      <c r="D240" s="65" t="s">
        <v>172</v>
      </c>
      <c r="E240" s="65" t="s">
        <v>9</v>
      </c>
      <c r="F240" s="124" t="s">
        <v>1</v>
      </c>
      <c r="G240" s="124" t="s">
        <v>598</v>
      </c>
      <c r="H240" s="124" t="s">
        <v>289</v>
      </c>
      <c r="I240" s="51" t="s">
        <v>287</v>
      </c>
      <c r="J240" s="16"/>
      <c r="K240" s="121">
        <v>25588488.225815937</v>
      </c>
      <c r="L240" s="62">
        <v>0</v>
      </c>
      <c r="M240" s="27"/>
      <c r="N240" s="27"/>
      <c r="O240" s="51" t="s">
        <v>287</v>
      </c>
      <c r="P240" s="16"/>
      <c r="Q240" s="52"/>
      <c r="R240" s="62">
        <v>0</v>
      </c>
      <c r="S240" s="27"/>
      <c r="T240" s="27"/>
      <c r="U240" s="51" t="s">
        <v>287</v>
      </c>
      <c r="V240" s="16"/>
      <c r="W240" s="52"/>
      <c r="X240" s="62">
        <v>0</v>
      </c>
    </row>
    <row r="241" spans="1:24" ht="45" x14ac:dyDescent="0.25">
      <c r="A241" s="123">
        <v>44560</v>
      </c>
      <c r="B241" s="64" t="s">
        <v>408</v>
      </c>
      <c r="C241" s="65" t="s">
        <v>167</v>
      </c>
      <c r="D241" s="65" t="s">
        <v>173</v>
      </c>
      <c r="E241" s="65" t="s">
        <v>43</v>
      </c>
      <c r="F241" s="124" t="s">
        <v>1</v>
      </c>
      <c r="G241" s="124" t="s">
        <v>598</v>
      </c>
      <c r="H241" s="124" t="s">
        <v>289</v>
      </c>
      <c r="I241" s="51" t="s">
        <v>287</v>
      </c>
      <c r="J241" s="16"/>
      <c r="K241" s="26" t="s">
        <v>297</v>
      </c>
      <c r="L241" s="62">
        <v>0</v>
      </c>
      <c r="M241" s="27"/>
      <c r="N241" s="27"/>
      <c r="O241" s="51" t="s">
        <v>287</v>
      </c>
      <c r="P241" s="16"/>
      <c r="Q241" s="26"/>
      <c r="R241" s="62">
        <v>0</v>
      </c>
      <c r="S241" s="27"/>
      <c r="T241" s="27"/>
      <c r="U241" s="51" t="s">
        <v>287</v>
      </c>
      <c r="V241" s="16"/>
      <c r="W241" s="26"/>
      <c r="X241" s="62">
        <v>0</v>
      </c>
    </row>
    <row r="242" spans="1:24" ht="30" x14ac:dyDescent="0.25">
      <c r="A242" s="123">
        <v>44560</v>
      </c>
      <c r="B242" s="64" t="s">
        <v>409</v>
      </c>
      <c r="C242" s="65" t="s">
        <v>167</v>
      </c>
      <c r="D242" s="65" t="s">
        <v>174</v>
      </c>
      <c r="E242" s="65" t="s">
        <v>43</v>
      </c>
      <c r="F242" s="27" t="s">
        <v>608</v>
      </c>
      <c r="G242" s="124" t="s">
        <v>609</v>
      </c>
      <c r="H242" s="124" t="s">
        <v>289</v>
      </c>
      <c r="I242" s="51" t="s">
        <v>287</v>
      </c>
      <c r="J242" s="16"/>
      <c r="K242" s="26" t="s">
        <v>287</v>
      </c>
      <c r="L242" s="62">
        <v>0</v>
      </c>
      <c r="M242" s="54" t="s">
        <v>295</v>
      </c>
      <c r="N242" s="54" t="s">
        <v>289</v>
      </c>
      <c r="O242" s="51" t="s">
        <v>287</v>
      </c>
      <c r="P242" s="16"/>
      <c r="Q242" s="122" t="s">
        <v>287</v>
      </c>
      <c r="R242" s="62">
        <v>0</v>
      </c>
      <c r="S242" s="27"/>
      <c r="T242" s="27"/>
      <c r="U242" s="51" t="s">
        <v>287</v>
      </c>
      <c r="V242" s="16"/>
      <c r="W242" s="26"/>
      <c r="X242" s="62">
        <v>0</v>
      </c>
    </row>
    <row r="243" spans="1:24" ht="30" x14ac:dyDescent="0.25">
      <c r="A243" s="123">
        <v>44560</v>
      </c>
      <c r="B243" s="64" t="s">
        <v>410</v>
      </c>
      <c r="C243" s="65" t="s">
        <v>175</v>
      </c>
      <c r="D243" s="65" t="s">
        <v>176</v>
      </c>
      <c r="E243" s="65" t="s">
        <v>64</v>
      </c>
      <c r="F243" s="124" t="s">
        <v>608</v>
      </c>
      <c r="G243" s="124" t="s">
        <v>609</v>
      </c>
      <c r="H243" s="124" t="s">
        <v>289</v>
      </c>
      <c r="I243" s="51" t="s">
        <v>287</v>
      </c>
      <c r="J243" s="16"/>
      <c r="K243" s="54">
        <v>1</v>
      </c>
      <c r="L243" s="62">
        <v>0</v>
      </c>
      <c r="M243" s="54" t="s">
        <v>295</v>
      </c>
      <c r="N243" s="54" t="s">
        <v>289</v>
      </c>
      <c r="O243" s="51" t="s">
        <v>287</v>
      </c>
      <c r="P243" s="16"/>
      <c r="Q243" s="54">
        <v>1</v>
      </c>
      <c r="R243" s="62">
        <v>0</v>
      </c>
      <c r="S243" s="27"/>
      <c r="T243" s="27"/>
      <c r="U243" s="51" t="s">
        <v>287</v>
      </c>
      <c r="V243" s="16"/>
      <c r="W243" s="54"/>
      <c r="X243" s="62">
        <v>0</v>
      </c>
    </row>
    <row r="244" spans="1:24" ht="45" x14ac:dyDescent="0.25">
      <c r="A244" s="123">
        <v>44560</v>
      </c>
      <c r="B244" s="64" t="s">
        <v>411</v>
      </c>
      <c r="C244" s="65" t="s">
        <v>175</v>
      </c>
      <c r="D244" s="65" t="s">
        <v>177</v>
      </c>
      <c r="E244" s="65" t="s">
        <v>64</v>
      </c>
      <c r="F244" s="124" t="s">
        <v>608</v>
      </c>
      <c r="G244" s="124" t="s">
        <v>609</v>
      </c>
      <c r="H244" s="124" t="s">
        <v>289</v>
      </c>
      <c r="I244" s="51" t="s">
        <v>287</v>
      </c>
      <c r="J244" s="16"/>
      <c r="K244" s="54">
        <v>0</v>
      </c>
      <c r="L244" s="62">
        <v>0</v>
      </c>
      <c r="M244" s="54" t="s">
        <v>295</v>
      </c>
      <c r="N244" s="54" t="s">
        <v>289</v>
      </c>
      <c r="O244" s="51" t="s">
        <v>287</v>
      </c>
      <c r="P244" s="16"/>
      <c r="Q244" s="54">
        <v>0</v>
      </c>
      <c r="R244" s="62">
        <v>0</v>
      </c>
      <c r="S244" s="27"/>
      <c r="T244" s="27"/>
      <c r="U244" s="51" t="s">
        <v>287</v>
      </c>
      <c r="V244" s="16"/>
      <c r="W244" s="54"/>
      <c r="X244" s="62">
        <v>0</v>
      </c>
    </row>
    <row r="245" spans="1:24" ht="90" x14ac:dyDescent="0.25">
      <c r="A245" s="123">
        <v>44560</v>
      </c>
      <c r="B245" s="64" t="s">
        <v>412</v>
      </c>
      <c r="C245" s="65" t="s">
        <v>178</v>
      </c>
      <c r="D245" s="65" t="s">
        <v>179</v>
      </c>
      <c r="E245" s="65" t="s">
        <v>9</v>
      </c>
      <c r="F245" s="124" t="s">
        <v>608</v>
      </c>
      <c r="G245" s="124" t="s">
        <v>609</v>
      </c>
      <c r="H245" s="124" t="s">
        <v>289</v>
      </c>
      <c r="I245" s="51" t="s">
        <v>287</v>
      </c>
      <c r="J245" s="16"/>
      <c r="K245" s="121">
        <v>465975402.02999115</v>
      </c>
      <c r="L245" s="62">
        <v>0</v>
      </c>
      <c r="M245" s="54" t="s">
        <v>295</v>
      </c>
      <c r="N245" s="54" t="s">
        <v>289</v>
      </c>
      <c r="O245" s="51" t="s">
        <v>287</v>
      </c>
      <c r="P245" s="16"/>
      <c r="Q245" s="121">
        <v>27000819.918847397</v>
      </c>
      <c r="R245" s="62">
        <v>0</v>
      </c>
      <c r="S245" s="27"/>
      <c r="T245" s="27"/>
      <c r="U245" s="51" t="s">
        <v>287</v>
      </c>
      <c r="V245" s="16"/>
      <c r="W245" s="52"/>
      <c r="X245" s="62">
        <v>0</v>
      </c>
    </row>
    <row r="246" spans="1:24" ht="90" x14ac:dyDescent="0.25">
      <c r="A246" s="123">
        <v>44560</v>
      </c>
      <c r="B246" s="64" t="s">
        <v>413</v>
      </c>
      <c r="C246" s="65" t="s">
        <v>178</v>
      </c>
      <c r="D246" s="65" t="s">
        <v>180</v>
      </c>
      <c r="E246" s="65" t="s">
        <v>9</v>
      </c>
      <c r="F246" s="124" t="s">
        <v>608</v>
      </c>
      <c r="G246" s="124" t="s">
        <v>609</v>
      </c>
      <c r="H246" s="124" t="s">
        <v>289</v>
      </c>
      <c r="I246" s="51" t="s">
        <v>287</v>
      </c>
      <c r="J246" s="16"/>
      <c r="K246" s="121">
        <v>33590377.140840933</v>
      </c>
      <c r="L246" s="62">
        <v>0</v>
      </c>
      <c r="M246" s="54" t="s">
        <v>295</v>
      </c>
      <c r="N246" s="54" t="s">
        <v>289</v>
      </c>
      <c r="O246" s="51" t="s">
        <v>287</v>
      </c>
      <c r="P246" s="16"/>
      <c r="Q246" s="121">
        <v>4406193.0008820938</v>
      </c>
      <c r="R246" s="62">
        <v>0</v>
      </c>
      <c r="S246" s="27"/>
      <c r="T246" s="27"/>
      <c r="U246" s="51" t="s">
        <v>287</v>
      </c>
      <c r="V246" s="16"/>
      <c r="W246" s="52"/>
      <c r="X246" s="62">
        <v>0</v>
      </c>
    </row>
    <row r="247" spans="1:24" ht="45" x14ac:dyDescent="0.25">
      <c r="A247" s="123">
        <v>44560</v>
      </c>
      <c r="B247" s="64" t="s">
        <v>414</v>
      </c>
      <c r="C247" s="65" t="s">
        <v>181</v>
      </c>
      <c r="D247" s="65" t="s">
        <v>182</v>
      </c>
      <c r="E247" s="65" t="s">
        <v>64</v>
      </c>
      <c r="F247" s="124" t="s">
        <v>608</v>
      </c>
      <c r="G247" s="124" t="s">
        <v>609</v>
      </c>
      <c r="H247" s="124" t="s">
        <v>289</v>
      </c>
      <c r="I247" s="51" t="s">
        <v>287</v>
      </c>
      <c r="J247" s="16"/>
      <c r="K247" s="54">
        <v>0.46240217186977445</v>
      </c>
      <c r="L247" s="62">
        <v>0</v>
      </c>
      <c r="M247" s="54" t="s">
        <v>295</v>
      </c>
      <c r="N247" s="54" t="s">
        <v>289</v>
      </c>
      <c r="O247" s="51" t="s">
        <v>287</v>
      </c>
      <c r="P247" s="16"/>
      <c r="Q247" s="54">
        <v>4.1426248939241669E-2</v>
      </c>
      <c r="R247" s="62">
        <v>0</v>
      </c>
      <c r="S247" s="27"/>
      <c r="T247" s="27"/>
      <c r="U247" s="51" t="s">
        <v>287</v>
      </c>
      <c r="V247" s="16"/>
      <c r="W247" s="54"/>
      <c r="X247" s="62">
        <v>0</v>
      </c>
    </row>
    <row r="248" spans="1:24" ht="60" x14ac:dyDescent="0.25">
      <c r="A248" s="123">
        <v>44560</v>
      </c>
      <c r="B248" s="64" t="s">
        <v>415</v>
      </c>
      <c r="C248" s="65" t="s">
        <v>181</v>
      </c>
      <c r="D248" s="65" t="s">
        <v>183</v>
      </c>
      <c r="E248" s="65" t="s">
        <v>64</v>
      </c>
      <c r="F248" s="124" t="s">
        <v>608</v>
      </c>
      <c r="G248" s="124" t="s">
        <v>609</v>
      </c>
      <c r="H248" s="124" t="s">
        <v>289</v>
      </c>
      <c r="I248" s="51" t="s">
        <v>287</v>
      </c>
      <c r="J248" s="16"/>
      <c r="K248" s="54">
        <v>0.46240217186977445</v>
      </c>
      <c r="L248" s="62">
        <v>0</v>
      </c>
      <c r="M248" s="54" t="s">
        <v>295</v>
      </c>
      <c r="N248" s="54" t="s">
        <v>289</v>
      </c>
      <c r="O248" s="51" t="s">
        <v>287</v>
      </c>
      <c r="P248" s="16"/>
      <c r="Q248" s="54">
        <v>4.1426248939241669E-2</v>
      </c>
      <c r="R248" s="62">
        <v>0</v>
      </c>
      <c r="S248" s="27"/>
      <c r="T248" s="27"/>
      <c r="U248" s="51" t="s">
        <v>287</v>
      </c>
      <c r="V248" s="16"/>
      <c r="W248" s="54"/>
      <c r="X248" s="62">
        <v>0</v>
      </c>
    </row>
    <row r="249" spans="1:24" ht="45" x14ac:dyDescent="0.25">
      <c r="A249" s="123">
        <v>44560</v>
      </c>
      <c r="B249" s="64" t="s">
        <v>416</v>
      </c>
      <c r="C249" s="65" t="s">
        <v>181</v>
      </c>
      <c r="D249" s="65" t="s">
        <v>184</v>
      </c>
      <c r="E249" s="65" t="s">
        <v>64</v>
      </c>
      <c r="F249" s="124" t="s">
        <v>608</v>
      </c>
      <c r="G249" s="124" t="s">
        <v>609</v>
      </c>
      <c r="H249" s="124" t="s">
        <v>289</v>
      </c>
      <c r="I249" s="51" t="s">
        <v>287</v>
      </c>
      <c r="J249" s="16"/>
      <c r="K249" s="54">
        <v>0</v>
      </c>
      <c r="L249" s="62">
        <v>0</v>
      </c>
      <c r="M249" s="54" t="s">
        <v>295</v>
      </c>
      <c r="N249" s="54" t="s">
        <v>289</v>
      </c>
      <c r="O249" s="51" t="s">
        <v>287</v>
      </c>
      <c r="P249" s="16"/>
      <c r="Q249" s="54">
        <v>0</v>
      </c>
      <c r="R249" s="62">
        <v>0</v>
      </c>
      <c r="S249" s="27"/>
      <c r="T249" s="27"/>
      <c r="U249" s="51" t="s">
        <v>287</v>
      </c>
      <c r="V249" s="16"/>
      <c r="W249" s="54"/>
      <c r="X249" s="62">
        <v>0</v>
      </c>
    </row>
    <row r="250" spans="1:24" ht="60" x14ac:dyDescent="0.25">
      <c r="A250" s="123">
        <v>44560</v>
      </c>
      <c r="B250" s="64" t="s">
        <v>417</v>
      </c>
      <c r="C250" s="65" t="s">
        <v>181</v>
      </c>
      <c r="D250" s="65" t="s">
        <v>185</v>
      </c>
      <c r="E250" s="65" t="s">
        <v>64</v>
      </c>
      <c r="F250" s="124" t="s">
        <v>608</v>
      </c>
      <c r="G250" s="124" t="s">
        <v>609</v>
      </c>
      <c r="H250" s="124" t="s">
        <v>289</v>
      </c>
      <c r="I250" s="51" t="s">
        <v>287</v>
      </c>
      <c r="J250" s="16"/>
      <c r="K250" s="54">
        <v>0</v>
      </c>
      <c r="L250" s="62">
        <v>0</v>
      </c>
      <c r="M250" s="54" t="s">
        <v>295</v>
      </c>
      <c r="N250" s="54" t="s">
        <v>289</v>
      </c>
      <c r="O250" s="51" t="s">
        <v>287</v>
      </c>
      <c r="P250" s="16"/>
      <c r="Q250" s="54">
        <v>0</v>
      </c>
      <c r="R250" s="62">
        <v>0</v>
      </c>
      <c r="S250" s="27"/>
      <c r="T250" s="27"/>
      <c r="U250" s="51" t="s">
        <v>287</v>
      </c>
      <c r="V250" s="16"/>
      <c r="W250" s="54"/>
      <c r="X250" s="62">
        <v>0</v>
      </c>
    </row>
    <row r="251" spans="1:24" ht="45" x14ac:dyDescent="0.25">
      <c r="A251" s="123">
        <v>44560</v>
      </c>
      <c r="B251" s="64" t="s">
        <v>418</v>
      </c>
      <c r="C251" s="65" t="s">
        <v>181</v>
      </c>
      <c r="D251" s="65" t="s">
        <v>186</v>
      </c>
      <c r="E251" s="65" t="s">
        <v>64</v>
      </c>
      <c r="F251" s="124" t="s">
        <v>608</v>
      </c>
      <c r="G251" s="124" t="s">
        <v>609</v>
      </c>
      <c r="H251" s="124" t="s">
        <v>289</v>
      </c>
      <c r="I251" s="51" t="s">
        <v>287</v>
      </c>
      <c r="J251" s="16"/>
      <c r="K251" s="54">
        <v>0</v>
      </c>
      <c r="L251" s="62">
        <v>0</v>
      </c>
      <c r="M251" s="54" t="s">
        <v>295</v>
      </c>
      <c r="N251" s="54" t="s">
        <v>289</v>
      </c>
      <c r="O251" s="51" t="s">
        <v>287</v>
      </c>
      <c r="P251" s="16"/>
      <c r="Q251" s="54">
        <v>0</v>
      </c>
      <c r="R251" s="62">
        <v>0</v>
      </c>
      <c r="S251" s="27"/>
      <c r="T251" s="27"/>
      <c r="U251" s="51" t="s">
        <v>287</v>
      </c>
      <c r="V251" s="16"/>
      <c r="W251" s="54"/>
      <c r="X251" s="62">
        <v>0</v>
      </c>
    </row>
    <row r="252" spans="1:24" ht="45" x14ac:dyDescent="0.25">
      <c r="A252" s="123">
        <v>44560</v>
      </c>
      <c r="B252" s="64" t="s">
        <v>419</v>
      </c>
      <c r="C252" s="65" t="s">
        <v>181</v>
      </c>
      <c r="D252" s="65" t="s">
        <v>187</v>
      </c>
      <c r="E252" s="65" t="s">
        <v>64</v>
      </c>
      <c r="F252" s="124" t="s">
        <v>608</v>
      </c>
      <c r="G252" s="124" t="s">
        <v>609</v>
      </c>
      <c r="H252" s="124" t="s">
        <v>289</v>
      </c>
      <c r="I252" s="51" t="s">
        <v>287</v>
      </c>
      <c r="J252" s="16"/>
      <c r="K252" s="54">
        <v>0</v>
      </c>
      <c r="L252" s="62">
        <v>0</v>
      </c>
      <c r="M252" s="54" t="s">
        <v>295</v>
      </c>
      <c r="N252" s="54" t="s">
        <v>289</v>
      </c>
      <c r="O252" s="51" t="s">
        <v>287</v>
      </c>
      <c r="P252" s="16"/>
      <c r="Q252" s="54">
        <v>0</v>
      </c>
      <c r="R252" s="62">
        <v>0</v>
      </c>
      <c r="S252" s="27"/>
      <c r="T252" s="27"/>
      <c r="U252" s="51" t="s">
        <v>287</v>
      </c>
      <c r="V252" s="16"/>
      <c r="W252" s="54"/>
      <c r="X252" s="62">
        <v>0</v>
      </c>
    </row>
    <row r="253" spans="1:24" ht="45" x14ac:dyDescent="0.25">
      <c r="A253" s="123">
        <v>44560</v>
      </c>
      <c r="B253" s="64" t="s">
        <v>420</v>
      </c>
      <c r="C253" s="65" t="s">
        <v>181</v>
      </c>
      <c r="D253" s="65" t="s">
        <v>188</v>
      </c>
      <c r="E253" s="65" t="s">
        <v>64</v>
      </c>
      <c r="F253" s="124" t="s">
        <v>608</v>
      </c>
      <c r="G253" s="124" t="s">
        <v>609</v>
      </c>
      <c r="H253" s="124" t="s">
        <v>289</v>
      </c>
      <c r="I253" s="51" t="s">
        <v>287</v>
      </c>
      <c r="J253" s="16"/>
      <c r="K253" s="54">
        <v>0</v>
      </c>
      <c r="L253" s="62">
        <v>0</v>
      </c>
      <c r="M253" s="54" t="s">
        <v>295</v>
      </c>
      <c r="N253" s="54" t="s">
        <v>289</v>
      </c>
      <c r="O253" s="51" t="s">
        <v>287</v>
      </c>
      <c r="P253" s="16"/>
      <c r="Q253" s="54">
        <v>0</v>
      </c>
      <c r="R253" s="62">
        <v>0</v>
      </c>
      <c r="S253" s="27"/>
      <c r="T253" s="27"/>
      <c r="U253" s="51" t="s">
        <v>287</v>
      </c>
      <c r="V253" s="16"/>
      <c r="W253" s="54"/>
      <c r="X253" s="62">
        <v>0</v>
      </c>
    </row>
    <row r="254" spans="1:24" ht="75" x14ac:dyDescent="0.25">
      <c r="A254" s="123">
        <v>44560</v>
      </c>
      <c r="B254" s="64" t="s">
        <v>506</v>
      </c>
      <c r="C254" s="65" t="s">
        <v>181</v>
      </c>
      <c r="D254" s="65" t="s">
        <v>189</v>
      </c>
      <c r="E254" s="65" t="s">
        <v>64</v>
      </c>
      <c r="F254" s="27"/>
      <c r="G254" s="27"/>
      <c r="H254" s="27"/>
      <c r="I254" s="51" t="s">
        <v>287</v>
      </c>
      <c r="J254" s="122" t="s">
        <v>578</v>
      </c>
      <c r="K254" s="54"/>
      <c r="L254" s="62">
        <v>0</v>
      </c>
      <c r="M254" s="27"/>
      <c r="N254" s="27"/>
      <c r="O254" s="51" t="s">
        <v>287</v>
      </c>
      <c r="P254" s="122" t="s">
        <v>578</v>
      </c>
      <c r="Q254" s="54"/>
      <c r="R254" s="62">
        <v>0</v>
      </c>
      <c r="S254" s="27"/>
      <c r="T254" s="27"/>
      <c r="U254" s="51" t="s">
        <v>287</v>
      </c>
      <c r="V254" s="122" t="s">
        <v>578</v>
      </c>
      <c r="W254" s="54"/>
      <c r="X254" s="62">
        <v>0</v>
      </c>
    </row>
    <row r="255" spans="1:24" ht="75" x14ac:dyDescent="0.25">
      <c r="A255" s="123">
        <v>44560</v>
      </c>
      <c r="B255" s="64" t="s">
        <v>506</v>
      </c>
      <c r="C255" s="65" t="s">
        <v>181</v>
      </c>
      <c r="D255" s="65" t="s">
        <v>189</v>
      </c>
      <c r="E255" s="65" t="s">
        <v>64</v>
      </c>
      <c r="F255" s="27"/>
      <c r="G255" s="27"/>
      <c r="H255" s="27"/>
      <c r="I255" s="51" t="s">
        <v>287</v>
      </c>
      <c r="J255" s="122" t="s">
        <v>579</v>
      </c>
      <c r="K255" s="54"/>
      <c r="L255" s="62">
        <v>0</v>
      </c>
      <c r="M255" s="27"/>
      <c r="N255" s="27"/>
      <c r="O255" s="51" t="s">
        <v>287</v>
      </c>
      <c r="P255" s="122" t="s">
        <v>579</v>
      </c>
      <c r="Q255" s="54"/>
      <c r="R255" s="62">
        <v>0</v>
      </c>
      <c r="S255" s="27"/>
      <c r="T255" s="27"/>
      <c r="U255" s="51" t="s">
        <v>287</v>
      </c>
      <c r="V255" s="122" t="s">
        <v>579</v>
      </c>
      <c r="W255" s="54"/>
      <c r="X255" s="62">
        <v>0</v>
      </c>
    </row>
    <row r="256" spans="1:24" ht="75" x14ac:dyDescent="0.25">
      <c r="A256" s="123">
        <v>44560</v>
      </c>
      <c r="B256" s="64" t="s">
        <v>506</v>
      </c>
      <c r="C256" s="65" t="s">
        <v>181</v>
      </c>
      <c r="D256" s="65" t="s">
        <v>189</v>
      </c>
      <c r="E256" s="65" t="s">
        <v>64</v>
      </c>
      <c r="F256" s="27" t="s">
        <v>1</v>
      </c>
      <c r="G256" s="124" t="s">
        <v>288</v>
      </c>
      <c r="H256" s="124"/>
      <c r="I256" s="51" t="s">
        <v>287</v>
      </c>
      <c r="J256" s="122" t="s">
        <v>616</v>
      </c>
      <c r="K256" s="54">
        <v>1</v>
      </c>
      <c r="L256" s="62">
        <v>0</v>
      </c>
      <c r="M256" s="27"/>
      <c r="N256" s="27"/>
      <c r="O256" s="51" t="s">
        <v>287</v>
      </c>
      <c r="P256" s="122" t="s">
        <v>317</v>
      </c>
      <c r="Q256" s="54"/>
      <c r="R256" s="62">
        <v>0</v>
      </c>
      <c r="S256" s="27"/>
      <c r="T256" s="27"/>
      <c r="U256" s="51" t="s">
        <v>287</v>
      </c>
      <c r="V256" s="122" t="s">
        <v>317</v>
      </c>
      <c r="W256" s="54"/>
      <c r="X256" s="62">
        <v>0</v>
      </c>
    </row>
    <row r="257" spans="1:24" ht="60" x14ac:dyDescent="0.25">
      <c r="A257" s="123">
        <v>44560</v>
      </c>
      <c r="B257" s="64" t="s">
        <v>421</v>
      </c>
      <c r="C257" s="65" t="s">
        <v>181</v>
      </c>
      <c r="D257" s="65" t="s">
        <v>191</v>
      </c>
      <c r="E257" s="65" t="s">
        <v>23</v>
      </c>
      <c r="F257" s="124" t="s">
        <v>608</v>
      </c>
      <c r="G257" s="124" t="s">
        <v>609</v>
      </c>
      <c r="H257" s="124" t="s">
        <v>289</v>
      </c>
      <c r="I257" s="51" t="s">
        <v>287</v>
      </c>
      <c r="J257" s="16"/>
      <c r="K257" s="52">
        <v>0</v>
      </c>
      <c r="L257" s="62">
        <v>0</v>
      </c>
      <c r="M257" s="54" t="s">
        <v>295</v>
      </c>
      <c r="N257" s="54" t="s">
        <v>289</v>
      </c>
      <c r="O257" s="51" t="s">
        <v>287</v>
      </c>
      <c r="P257" s="16"/>
      <c r="Q257" s="52">
        <v>0</v>
      </c>
      <c r="R257" s="62">
        <v>0</v>
      </c>
      <c r="S257" s="27"/>
      <c r="T257" s="27"/>
      <c r="U257" s="51" t="s">
        <v>287</v>
      </c>
      <c r="V257" s="16"/>
      <c r="W257" s="52"/>
      <c r="X257" s="62">
        <v>0</v>
      </c>
    </row>
    <row r="258" spans="1:24" ht="45" x14ac:dyDescent="0.25">
      <c r="A258" s="123">
        <v>44560</v>
      </c>
      <c r="B258" s="64" t="s">
        <v>422</v>
      </c>
      <c r="C258" s="65" t="s">
        <v>181</v>
      </c>
      <c r="D258" s="65" t="s">
        <v>193</v>
      </c>
      <c r="E258" s="65" t="s">
        <v>64</v>
      </c>
      <c r="F258" s="124" t="s">
        <v>608</v>
      </c>
      <c r="G258" s="124" t="s">
        <v>609</v>
      </c>
      <c r="H258" s="124" t="s">
        <v>289</v>
      </c>
      <c r="I258" s="51" t="s">
        <v>287</v>
      </c>
      <c r="J258" s="16"/>
      <c r="K258" s="54">
        <v>0</v>
      </c>
      <c r="L258" s="62">
        <v>0</v>
      </c>
      <c r="M258" s="54" t="s">
        <v>295</v>
      </c>
      <c r="N258" s="54" t="s">
        <v>289</v>
      </c>
      <c r="O258" s="51" t="s">
        <v>287</v>
      </c>
      <c r="P258" s="16"/>
      <c r="Q258" s="54">
        <v>0</v>
      </c>
      <c r="R258" s="62">
        <v>0</v>
      </c>
      <c r="S258" s="27"/>
      <c r="T258" s="27"/>
      <c r="U258" s="51" t="s">
        <v>287</v>
      </c>
      <c r="V258" s="16"/>
      <c r="W258" s="54"/>
      <c r="X258" s="62">
        <v>0</v>
      </c>
    </row>
    <row r="259" spans="1:24" ht="45" x14ac:dyDescent="0.25">
      <c r="A259" s="123">
        <v>44560</v>
      </c>
      <c r="B259" s="64" t="s">
        <v>423</v>
      </c>
      <c r="C259" s="65" t="s">
        <v>181</v>
      </c>
      <c r="D259" s="65" t="s">
        <v>194</v>
      </c>
      <c r="E259" s="65" t="s">
        <v>64</v>
      </c>
      <c r="F259" s="124" t="s">
        <v>608</v>
      </c>
      <c r="G259" s="124" t="s">
        <v>609</v>
      </c>
      <c r="H259" s="124" t="s">
        <v>289</v>
      </c>
      <c r="I259" s="51" t="s">
        <v>287</v>
      </c>
      <c r="J259" s="16"/>
      <c r="K259" s="54">
        <v>0</v>
      </c>
      <c r="L259" s="62">
        <v>0</v>
      </c>
      <c r="M259" s="54" t="s">
        <v>295</v>
      </c>
      <c r="N259" s="54" t="s">
        <v>289</v>
      </c>
      <c r="O259" s="51" t="s">
        <v>287</v>
      </c>
      <c r="P259" s="16"/>
      <c r="Q259" s="54">
        <v>0</v>
      </c>
      <c r="R259" s="62">
        <v>0</v>
      </c>
      <c r="S259" s="27"/>
      <c r="T259" s="27"/>
      <c r="U259" s="51" t="s">
        <v>287</v>
      </c>
      <c r="V259" s="16"/>
      <c r="W259" s="54"/>
      <c r="X259" s="62">
        <v>0</v>
      </c>
    </row>
    <row r="260" spans="1:24" ht="45" x14ac:dyDescent="0.25">
      <c r="A260" s="123">
        <v>44560</v>
      </c>
      <c r="B260" s="64" t="s">
        <v>424</v>
      </c>
      <c r="C260" s="65" t="s">
        <v>181</v>
      </c>
      <c r="D260" s="65" t="s">
        <v>195</v>
      </c>
      <c r="E260" s="65" t="s">
        <v>64</v>
      </c>
      <c r="F260" s="124" t="s">
        <v>608</v>
      </c>
      <c r="G260" s="124" t="s">
        <v>609</v>
      </c>
      <c r="H260" s="124" t="s">
        <v>289</v>
      </c>
      <c r="I260" s="51" t="s">
        <v>287</v>
      </c>
      <c r="J260" s="16"/>
      <c r="K260" s="54">
        <v>0</v>
      </c>
      <c r="L260" s="62">
        <v>0</v>
      </c>
      <c r="M260" s="54" t="s">
        <v>295</v>
      </c>
      <c r="N260" s="54" t="s">
        <v>289</v>
      </c>
      <c r="O260" s="51" t="s">
        <v>287</v>
      </c>
      <c r="P260" s="16"/>
      <c r="Q260" s="54">
        <v>0</v>
      </c>
      <c r="R260" s="62">
        <v>0</v>
      </c>
      <c r="S260" s="27"/>
      <c r="T260" s="27"/>
      <c r="U260" s="51" t="s">
        <v>287</v>
      </c>
      <c r="V260" s="16"/>
      <c r="W260" s="54"/>
      <c r="X260" s="62">
        <v>0</v>
      </c>
    </row>
    <row r="261" spans="1:24" ht="45" x14ac:dyDescent="0.25">
      <c r="A261" s="123">
        <v>44560</v>
      </c>
      <c r="B261" s="64" t="s">
        <v>425</v>
      </c>
      <c r="C261" s="65" t="s">
        <v>181</v>
      </c>
      <c r="D261" s="65" t="s">
        <v>196</v>
      </c>
      <c r="E261" s="65" t="s">
        <v>64</v>
      </c>
      <c r="F261" s="124" t="s">
        <v>608</v>
      </c>
      <c r="G261" s="124" t="s">
        <v>609</v>
      </c>
      <c r="H261" s="124" t="s">
        <v>289</v>
      </c>
      <c r="I261" s="51" t="s">
        <v>287</v>
      </c>
      <c r="J261" s="16"/>
      <c r="K261" s="54">
        <v>0</v>
      </c>
      <c r="L261" s="62">
        <v>0</v>
      </c>
      <c r="M261" s="54" t="s">
        <v>295</v>
      </c>
      <c r="N261" s="54" t="s">
        <v>289</v>
      </c>
      <c r="O261" s="51" t="s">
        <v>287</v>
      </c>
      <c r="P261" s="16"/>
      <c r="Q261" s="54">
        <v>0</v>
      </c>
      <c r="R261" s="62">
        <v>0</v>
      </c>
      <c r="S261" s="27"/>
      <c r="T261" s="27"/>
      <c r="U261" s="51" t="s">
        <v>287</v>
      </c>
      <c r="V261" s="16"/>
      <c r="W261" s="54"/>
      <c r="X261" s="62">
        <v>0</v>
      </c>
    </row>
    <row r="262" spans="1:24" ht="45" x14ac:dyDescent="0.25">
      <c r="A262" s="123">
        <v>44560</v>
      </c>
      <c r="B262" s="64" t="s">
        <v>426</v>
      </c>
      <c r="C262" s="65" t="s">
        <v>181</v>
      </c>
      <c r="D262" s="65" t="s">
        <v>197</v>
      </c>
      <c r="E262" s="65" t="s">
        <v>64</v>
      </c>
      <c r="F262" s="124" t="s">
        <v>608</v>
      </c>
      <c r="G262" s="124" t="s">
        <v>609</v>
      </c>
      <c r="H262" s="124" t="s">
        <v>289</v>
      </c>
      <c r="I262" s="51" t="s">
        <v>287</v>
      </c>
      <c r="J262" s="16"/>
      <c r="K262" s="54">
        <v>0</v>
      </c>
      <c r="L262" s="62">
        <v>0</v>
      </c>
      <c r="M262" s="54" t="s">
        <v>295</v>
      </c>
      <c r="N262" s="54" t="s">
        <v>289</v>
      </c>
      <c r="O262" s="51" t="s">
        <v>287</v>
      </c>
      <c r="P262" s="16"/>
      <c r="Q262" s="54">
        <v>0</v>
      </c>
      <c r="R262" s="62">
        <v>0</v>
      </c>
      <c r="S262" s="27"/>
      <c r="T262" s="27"/>
      <c r="U262" s="51" t="s">
        <v>287</v>
      </c>
      <c r="V262" s="16"/>
      <c r="W262" s="54"/>
      <c r="X262" s="62">
        <v>0</v>
      </c>
    </row>
    <row r="263" spans="1:24" ht="45" x14ac:dyDescent="0.25">
      <c r="A263" s="123">
        <v>44560</v>
      </c>
      <c r="B263" s="64" t="s">
        <v>507</v>
      </c>
      <c r="C263" s="65" t="s">
        <v>181</v>
      </c>
      <c r="D263" s="65" t="s">
        <v>198</v>
      </c>
      <c r="E263" s="65" t="s">
        <v>64</v>
      </c>
      <c r="F263" s="27"/>
      <c r="G263" s="27"/>
      <c r="H263" s="27"/>
      <c r="I263" s="51" t="s">
        <v>287</v>
      </c>
      <c r="J263" s="122" t="s">
        <v>578</v>
      </c>
      <c r="K263" s="54"/>
      <c r="L263" s="62">
        <v>0</v>
      </c>
      <c r="M263" s="27"/>
      <c r="N263" s="27"/>
      <c r="O263" s="51" t="s">
        <v>287</v>
      </c>
      <c r="P263" s="16"/>
      <c r="Q263" s="54"/>
      <c r="R263" s="62">
        <v>0</v>
      </c>
      <c r="S263" s="27"/>
      <c r="T263" s="27"/>
      <c r="U263" s="51" t="s">
        <v>287</v>
      </c>
      <c r="V263" s="16"/>
      <c r="W263" s="54"/>
      <c r="X263" s="62">
        <v>0</v>
      </c>
    </row>
    <row r="264" spans="1:24" ht="45" x14ac:dyDescent="0.25">
      <c r="A264" s="123">
        <v>44560</v>
      </c>
      <c r="B264" s="64" t="s">
        <v>507</v>
      </c>
      <c r="C264" s="65" t="s">
        <v>181</v>
      </c>
      <c r="D264" s="65" t="s">
        <v>198</v>
      </c>
      <c r="E264" s="65" t="s">
        <v>64</v>
      </c>
      <c r="F264" s="27"/>
      <c r="G264" s="27"/>
      <c r="H264" s="27"/>
      <c r="I264" s="51" t="s">
        <v>287</v>
      </c>
      <c r="J264" s="122" t="s">
        <v>579</v>
      </c>
      <c r="K264" s="54"/>
      <c r="L264" s="62">
        <v>0</v>
      </c>
      <c r="M264" s="27"/>
      <c r="N264" s="27"/>
      <c r="O264" s="51" t="s">
        <v>287</v>
      </c>
      <c r="P264" s="16"/>
      <c r="Q264" s="54"/>
      <c r="R264" s="62">
        <v>0</v>
      </c>
      <c r="S264" s="27"/>
      <c r="T264" s="27"/>
      <c r="U264" s="51" t="s">
        <v>287</v>
      </c>
      <c r="V264" s="16"/>
      <c r="W264" s="54"/>
      <c r="X264" s="62">
        <v>0</v>
      </c>
    </row>
    <row r="265" spans="1:24" ht="45" x14ac:dyDescent="0.25">
      <c r="A265" s="123">
        <v>44560</v>
      </c>
      <c r="B265" s="64" t="s">
        <v>507</v>
      </c>
      <c r="C265" s="65" t="s">
        <v>181</v>
      </c>
      <c r="D265" s="65" t="s">
        <v>198</v>
      </c>
      <c r="E265" s="65" t="s">
        <v>64</v>
      </c>
      <c r="F265" s="124" t="s">
        <v>1</v>
      </c>
      <c r="G265" s="124" t="s">
        <v>288</v>
      </c>
      <c r="H265" s="124"/>
      <c r="I265" s="51" t="s">
        <v>287</v>
      </c>
      <c r="J265" s="122" t="s">
        <v>616</v>
      </c>
      <c r="K265" s="54">
        <v>0</v>
      </c>
      <c r="L265" s="62">
        <v>0</v>
      </c>
      <c r="M265" s="27"/>
      <c r="N265" s="27"/>
      <c r="O265" s="51" t="s">
        <v>287</v>
      </c>
      <c r="P265" s="16"/>
      <c r="Q265" s="54"/>
      <c r="R265" s="62">
        <v>0</v>
      </c>
      <c r="S265" s="27"/>
      <c r="T265" s="27"/>
      <c r="U265" s="51" t="s">
        <v>287</v>
      </c>
      <c r="V265" s="16"/>
      <c r="W265" s="54"/>
      <c r="X265" s="62">
        <v>0</v>
      </c>
    </row>
    <row r="266" spans="1:24" ht="45" x14ac:dyDescent="0.25">
      <c r="A266" s="123">
        <v>44560</v>
      </c>
      <c r="B266" s="64" t="s">
        <v>427</v>
      </c>
      <c r="C266" s="65" t="s">
        <v>181</v>
      </c>
      <c r="D266" s="65" t="s">
        <v>200</v>
      </c>
      <c r="E266" s="65" t="s">
        <v>23</v>
      </c>
      <c r="F266" s="27" t="s">
        <v>1</v>
      </c>
      <c r="G266" s="27" t="s">
        <v>598</v>
      </c>
      <c r="H266" s="27"/>
      <c r="I266" s="51" t="s">
        <v>287</v>
      </c>
      <c r="J266" s="16"/>
      <c r="K266" s="52" t="s">
        <v>287</v>
      </c>
      <c r="L266" s="62">
        <v>0</v>
      </c>
      <c r="M266" s="27"/>
      <c r="N266" s="27"/>
      <c r="O266" s="51" t="s">
        <v>287</v>
      </c>
      <c r="P266" s="16"/>
      <c r="Q266" s="52"/>
      <c r="R266" s="62">
        <v>0</v>
      </c>
      <c r="S266" s="27"/>
      <c r="T266" s="27"/>
      <c r="U266" s="51" t="s">
        <v>287</v>
      </c>
      <c r="V266" s="16"/>
      <c r="W266" s="52"/>
      <c r="X266" s="62">
        <v>0</v>
      </c>
    </row>
    <row r="267" spans="1:24" ht="45" x14ac:dyDescent="0.25">
      <c r="A267" s="123">
        <v>44560</v>
      </c>
      <c r="B267" s="64" t="s">
        <v>428</v>
      </c>
      <c r="C267" s="65" t="s">
        <v>181</v>
      </c>
      <c r="D267" s="65" t="s">
        <v>201</v>
      </c>
      <c r="E267" s="65" t="s">
        <v>43</v>
      </c>
      <c r="F267" s="124" t="s">
        <v>1</v>
      </c>
      <c r="G267" s="124" t="s">
        <v>598</v>
      </c>
      <c r="H267" s="27"/>
      <c r="I267" s="51" t="s">
        <v>287</v>
      </c>
      <c r="J267" s="16"/>
      <c r="K267" s="26" t="s">
        <v>287</v>
      </c>
      <c r="L267" s="62">
        <v>0</v>
      </c>
      <c r="M267" s="27"/>
      <c r="N267" s="27"/>
      <c r="O267" s="51" t="s">
        <v>287</v>
      </c>
      <c r="P267" s="16"/>
      <c r="Q267" s="26"/>
      <c r="R267" s="62">
        <v>0</v>
      </c>
      <c r="S267" s="27"/>
      <c r="T267" s="27"/>
      <c r="U267" s="51" t="s">
        <v>287</v>
      </c>
      <c r="V267" s="16"/>
      <c r="W267" s="26"/>
      <c r="X267" s="62">
        <v>0</v>
      </c>
    </row>
    <row r="268" spans="1:24" ht="60" x14ac:dyDescent="0.25">
      <c r="A268" s="123">
        <v>44560</v>
      </c>
      <c r="B268" s="64" t="s">
        <v>429</v>
      </c>
      <c r="C268" s="65" t="s">
        <v>181</v>
      </c>
      <c r="D268" s="65" t="s">
        <v>202</v>
      </c>
      <c r="E268" s="65" t="s">
        <v>43</v>
      </c>
      <c r="F268" s="124" t="s">
        <v>1</v>
      </c>
      <c r="G268" s="124" t="s">
        <v>598</v>
      </c>
      <c r="H268" s="27"/>
      <c r="I268" s="51" t="s">
        <v>287</v>
      </c>
      <c r="J268" s="16"/>
      <c r="K268" s="26" t="s">
        <v>287</v>
      </c>
      <c r="L268" s="62">
        <v>0</v>
      </c>
      <c r="M268" s="27"/>
      <c r="N268" s="27"/>
      <c r="O268" s="51" t="s">
        <v>287</v>
      </c>
      <c r="P268" s="16"/>
      <c r="Q268" s="26"/>
      <c r="R268" s="62">
        <v>0</v>
      </c>
      <c r="S268" s="27"/>
      <c r="T268" s="27"/>
      <c r="U268" s="51" t="s">
        <v>287</v>
      </c>
      <c r="V268" s="16"/>
      <c r="W268" s="26"/>
      <c r="X268" s="62">
        <v>0</v>
      </c>
    </row>
    <row r="269" spans="1:24" ht="45" x14ac:dyDescent="0.25">
      <c r="A269" s="123">
        <v>44560</v>
      </c>
      <c r="B269" s="64" t="s">
        <v>430</v>
      </c>
      <c r="C269" s="65" t="s">
        <v>181</v>
      </c>
      <c r="D269" s="65" t="s">
        <v>203</v>
      </c>
      <c r="E269" s="65" t="s">
        <v>45</v>
      </c>
      <c r="F269" s="124" t="s">
        <v>1</v>
      </c>
      <c r="G269" s="124" t="s">
        <v>598</v>
      </c>
      <c r="H269" s="27"/>
      <c r="I269" s="51" t="s">
        <v>287</v>
      </c>
      <c r="J269" s="16"/>
      <c r="K269" s="53" t="s">
        <v>287</v>
      </c>
      <c r="L269" s="62">
        <v>0</v>
      </c>
      <c r="M269" s="27"/>
      <c r="N269" s="27"/>
      <c r="O269" s="51" t="s">
        <v>287</v>
      </c>
      <c r="P269" s="16"/>
      <c r="Q269" s="53"/>
      <c r="R269" s="62">
        <v>0</v>
      </c>
      <c r="S269" s="27"/>
      <c r="T269" s="27"/>
      <c r="U269" s="51" t="s">
        <v>287</v>
      </c>
      <c r="V269" s="16"/>
      <c r="W269" s="53"/>
      <c r="X269" s="62">
        <v>0</v>
      </c>
    </row>
    <row r="270" spans="1:24" ht="45" x14ac:dyDescent="0.25">
      <c r="A270" s="123">
        <v>44560</v>
      </c>
      <c r="B270" s="64" t="s">
        <v>431</v>
      </c>
      <c r="C270" s="65" t="s">
        <v>181</v>
      </c>
      <c r="D270" s="65" t="s">
        <v>204</v>
      </c>
      <c r="E270" s="65" t="s">
        <v>64</v>
      </c>
      <c r="F270" s="124" t="s">
        <v>608</v>
      </c>
      <c r="G270" s="124" t="s">
        <v>609</v>
      </c>
      <c r="H270" s="124"/>
      <c r="I270" s="51" t="s">
        <v>287</v>
      </c>
      <c r="J270" s="16"/>
      <c r="K270" s="54">
        <v>0</v>
      </c>
      <c r="L270" s="62">
        <v>0</v>
      </c>
      <c r="M270" s="54" t="s">
        <v>295</v>
      </c>
      <c r="N270" s="27"/>
      <c r="O270" s="51" t="s">
        <v>287</v>
      </c>
      <c r="P270" s="16"/>
      <c r="Q270" s="54">
        <v>0</v>
      </c>
      <c r="R270" s="62">
        <v>0</v>
      </c>
      <c r="S270" s="27"/>
      <c r="T270" s="27"/>
      <c r="U270" s="51" t="s">
        <v>287</v>
      </c>
      <c r="V270" s="16"/>
      <c r="W270" s="54"/>
      <c r="X270" s="62">
        <v>0</v>
      </c>
    </row>
    <row r="271" spans="1:24" ht="30" x14ac:dyDescent="0.25">
      <c r="A271" s="123">
        <v>44560</v>
      </c>
      <c r="B271" s="64" t="s">
        <v>432</v>
      </c>
      <c r="C271" s="65" t="s">
        <v>205</v>
      </c>
      <c r="D271" s="65" t="s">
        <v>206</v>
      </c>
      <c r="E271" s="65" t="s">
        <v>9</v>
      </c>
      <c r="F271" s="124" t="s">
        <v>608</v>
      </c>
      <c r="G271" s="124" t="s">
        <v>609</v>
      </c>
      <c r="H271" s="124" t="s">
        <v>289</v>
      </c>
      <c r="I271" s="51" t="s">
        <v>287</v>
      </c>
      <c r="J271" s="16"/>
      <c r="K271" s="52">
        <v>0</v>
      </c>
      <c r="L271" s="62">
        <v>0</v>
      </c>
      <c r="M271" s="54" t="s">
        <v>295</v>
      </c>
      <c r="N271" s="54" t="s">
        <v>289</v>
      </c>
      <c r="O271" s="51" t="s">
        <v>287</v>
      </c>
      <c r="P271" s="125">
        <v>0</v>
      </c>
      <c r="Q271" s="52">
        <v>1000000</v>
      </c>
      <c r="R271" s="62">
        <v>0</v>
      </c>
      <c r="S271" s="27"/>
      <c r="T271" s="27"/>
      <c r="U271" s="51" t="s">
        <v>287</v>
      </c>
      <c r="V271" s="16"/>
      <c r="W271" s="52"/>
      <c r="X271" s="62">
        <v>0</v>
      </c>
    </row>
    <row r="272" spans="1:24" ht="30" x14ac:dyDescent="0.25">
      <c r="A272" s="123">
        <v>44560</v>
      </c>
      <c r="B272" s="64" t="s">
        <v>433</v>
      </c>
      <c r="C272" s="65" t="s">
        <v>205</v>
      </c>
      <c r="D272" s="65" t="s">
        <v>207</v>
      </c>
      <c r="E272" s="65" t="s">
        <v>9</v>
      </c>
      <c r="F272" s="124" t="s">
        <v>608</v>
      </c>
      <c r="G272" s="124" t="s">
        <v>609</v>
      </c>
      <c r="H272" s="124" t="s">
        <v>289</v>
      </c>
      <c r="I272" s="51" t="s">
        <v>287</v>
      </c>
      <c r="J272" s="16"/>
      <c r="K272" s="52">
        <v>0</v>
      </c>
      <c r="L272" s="62">
        <v>0</v>
      </c>
      <c r="M272" s="54" t="s">
        <v>295</v>
      </c>
      <c r="N272" s="54" t="s">
        <v>289</v>
      </c>
      <c r="O272" s="51" t="s">
        <v>287</v>
      </c>
      <c r="P272" s="125">
        <v>0</v>
      </c>
      <c r="Q272" s="52">
        <v>1000000</v>
      </c>
      <c r="R272" s="62">
        <v>0</v>
      </c>
      <c r="S272" s="27"/>
      <c r="T272" s="27"/>
      <c r="U272" s="51" t="s">
        <v>287</v>
      </c>
      <c r="V272" s="16"/>
      <c r="W272" s="52"/>
      <c r="X272" s="62">
        <v>0</v>
      </c>
    </row>
    <row r="273" spans="1:24" ht="105" x14ac:dyDescent="0.25">
      <c r="A273" s="123">
        <v>44560</v>
      </c>
      <c r="B273" s="64" t="s">
        <v>508</v>
      </c>
      <c r="C273" s="65" t="s">
        <v>205</v>
      </c>
      <c r="D273" s="65" t="s">
        <v>208</v>
      </c>
      <c r="E273" s="65" t="s">
        <v>9</v>
      </c>
      <c r="F273" s="27" t="s">
        <v>1</v>
      </c>
      <c r="G273" s="27" t="s">
        <v>614</v>
      </c>
      <c r="H273" s="27" t="s">
        <v>289</v>
      </c>
      <c r="I273" s="51" t="s">
        <v>287</v>
      </c>
      <c r="J273" s="122" t="s">
        <v>318</v>
      </c>
      <c r="K273" s="52">
        <v>0</v>
      </c>
      <c r="L273" s="62">
        <v>0</v>
      </c>
      <c r="M273" s="27"/>
      <c r="N273" s="27"/>
      <c r="O273" s="51" t="s">
        <v>287</v>
      </c>
      <c r="P273" s="16"/>
      <c r="Q273" s="52"/>
      <c r="R273" s="62">
        <v>0</v>
      </c>
      <c r="S273" s="27"/>
      <c r="T273" s="27"/>
      <c r="U273" s="51" t="s">
        <v>287</v>
      </c>
      <c r="V273" s="16"/>
      <c r="W273" s="52"/>
      <c r="X273" s="62">
        <v>0</v>
      </c>
    </row>
    <row r="274" spans="1:24" ht="105" x14ac:dyDescent="0.25">
      <c r="A274" s="123">
        <v>44560</v>
      </c>
      <c r="B274" s="64" t="s">
        <v>508</v>
      </c>
      <c r="C274" s="65" t="s">
        <v>205</v>
      </c>
      <c r="D274" s="65" t="s">
        <v>208</v>
      </c>
      <c r="E274" s="65" t="s">
        <v>9</v>
      </c>
      <c r="F274" s="124" t="s">
        <v>1</v>
      </c>
      <c r="G274" s="124" t="s">
        <v>614</v>
      </c>
      <c r="H274" s="124" t="s">
        <v>289</v>
      </c>
      <c r="I274" s="51" t="s">
        <v>287</v>
      </c>
      <c r="J274" s="122" t="s">
        <v>319</v>
      </c>
      <c r="K274" s="52">
        <v>0</v>
      </c>
      <c r="L274" s="62">
        <v>0</v>
      </c>
      <c r="M274" s="27"/>
      <c r="N274" s="27"/>
      <c r="O274" s="51" t="s">
        <v>287</v>
      </c>
      <c r="P274" s="16"/>
      <c r="Q274" s="52"/>
      <c r="R274" s="62">
        <v>0</v>
      </c>
      <c r="S274" s="27"/>
      <c r="T274" s="27"/>
      <c r="U274" s="51" t="s">
        <v>287</v>
      </c>
      <c r="V274" s="16"/>
      <c r="W274" s="52"/>
      <c r="X274" s="62">
        <v>0</v>
      </c>
    </row>
    <row r="275" spans="1:24" ht="105" x14ac:dyDescent="0.25">
      <c r="A275" s="123">
        <v>44560</v>
      </c>
      <c r="B275" s="64" t="s">
        <v>508</v>
      </c>
      <c r="C275" s="65" t="s">
        <v>205</v>
      </c>
      <c r="D275" s="65" t="s">
        <v>208</v>
      </c>
      <c r="E275" s="65" t="s">
        <v>9</v>
      </c>
      <c r="F275" s="124" t="s">
        <v>1</v>
      </c>
      <c r="G275" s="124" t="s">
        <v>614</v>
      </c>
      <c r="H275" s="124" t="s">
        <v>289</v>
      </c>
      <c r="I275" s="51" t="s">
        <v>287</v>
      </c>
      <c r="J275" s="122" t="s">
        <v>320</v>
      </c>
      <c r="K275" s="52">
        <v>0</v>
      </c>
      <c r="L275" s="62">
        <v>0</v>
      </c>
      <c r="M275" s="27"/>
      <c r="N275" s="27"/>
      <c r="O275" s="51" t="s">
        <v>287</v>
      </c>
      <c r="P275" s="16"/>
      <c r="Q275" s="52"/>
      <c r="R275" s="62">
        <v>0</v>
      </c>
      <c r="S275" s="27"/>
      <c r="T275" s="27"/>
      <c r="U275" s="51" t="s">
        <v>287</v>
      </c>
      <c r="V275" s="16"/>
      <c r="W275" s="52"/>
      <c r="X275" s="62">
        <v>0</v>
      </c>
    </row>
    <row r="276" spans="1:24" ht="105" x14ac:dyDescent="0.25">
      <c r="A276" s="123">
        <v>44560</v>
      </c>
      <c r="B276" s="64" t="s">
        <v>508</v>
      </c>
      <c r="C276" s="65" t="s">
        <v>205</v>
      </c>
      <c r="D276" s="65" t="s">
        <v>208</v>
      </c>
      <c r="E276" s="65" t="s">
        <v>9</v>
      </c>
      <c r="F276" s="124" t="s">
        <v>1</v>
      </c>
      <c r="G276" s="124" t="s">
        <v>614</v>
      </c>
      <c r="H276" s="124" t="s">
        <v>289</v>
      </c>
      <c r="I276" s="51" t="s">
        <v>287</v>
      </c>
      <c r="J276" s="122" t="s">
        <v>321</v>
      </c>
      <c r="K276" s="52">
        <v>0</v>
      </c>
      <c r="L276" s="62">
        <v>0</v>
      </c>
      <c r="M276" s="27"/>
      <c r="N276" s="27"/>
      <c r="O276" s="51" t="s">
        <v>287</v>
      </c>
      <c r="P276" s="16"/>
      <c r="Q276" s="52"/>
      <c r="R276" s="62">
        <v>0</v>
      </c>
      <c r="S276" s="27"/>
      <c r="T276" s="27"/>
      <c r="U276" s="51" t="s">
        <v>287</v>
      </c>
      <c r="V276" s="16"/>
      <c r="W276" s="52"/>
      <c r="X276" s="62">
        <v>0</v>
      </c>
    </row>
    <row r="277" spans="1:24" ht="105" x14ac:dyDescent="0.25">
      <c r="A277" s="123">
        <v>44560</v>
      </c>
      <c r="B277" s="64" t="s">
        <v>508</v>
      </c>
      <c r="C277" s="65" t="s">
        <v>205</v>
      </c>
      <c r="D277" s="65" t="s">
        <v>208</v>
      </c>
      <c r="E277" s="65" t="s">
        <v>9</v>
      </c>
      <c r="F277" s="124" t="s">
        <v>1</v>
      </c>
      <c r="G277" s="124" t="s">
        <v>614</v>
      </c>
      <c r="H277" s="124" t="s">
        <v>289</v>
      </c>
      <c r="I277" s="51" t="s">
        <v>287</v>
      </c>
      <c r="J277" s="122" t="s">
        <v>322</v>
      </c>
      <c r="K277" s="52">
        <v>0</v>
      </c>
      <c r="L277" s="62">
        <v>0</v>
      </c>
      <c r="M277" s="27"/>
      <c r="N277" s="27"/>
      <c r="O277" s="51" t="s">
        <v>287</v>
      </c>
      <c r="P277" s="16"/>
      <c r="Q277" s="52"/>
      <c r="R277" s="62">
        <v>0</v>
      </c>
      <c r="S277" s="27"/>
      <c r="T277" s="27"/>
      <c r="U277" s="51" t="s">
        <v>287</v>
      </c>
      <c r="V277" s="16"/>
      <c r="W277" s="52"/>
      <c r="X277" s="62">
        <v>0</v>
      </c>
    </row>
    <row r="278" spans="1:24" ht="105" x14ac:dyDescent="0.25">
      <c r="A278" s="123">
        <v>44560</v>
      </c>
      <c r="B278" s="64" t="s">
        <v>508</v>
      </c>
      <c r="C278" s="65" t="s">
        <v>205</v>
      </c>
      <c r="D278" s="65" t="s">
        <v>208</v>
      </c>
      <c r="E278" s="65" t="s">
        <v>9</v>
      </c>
      <c r="F278" s="124" t="s">
        <v>1</v>
      </c>
      <c r="G278" s="124" t="s">
        <v>614</v>
      </c>
      <c r="H278" s="124" t="s">
        <v>289</v>
      </c>
      <c r="I278" s="51" t="s">
        <v>287</v>
      </c>
      <c r="J278" s="122" t="s">
        <v>323</v>
      </c>
      <c r="K278" s="52">
        <v>0</v>
      </c>
      <c r="L278" s="62">
        <v>0</v>
      </c>
      <c r="M278" s="27"/>
      <c r="N278" s="27"/>
      <c r="O278" s="51" t="s">
        <v>287</v>
      </c>
      <c r="P278" s="16"/>
      <c r="Q278" s="52"/>
      <c r="R278" s="62">
        <v>0</v>
      </c>
      <c r="S278" s="27"/>
      <c r="T278" s="27"/>
      <c r="U278" s="51" t="s">
        <v>287</v>
      </c>
      <c r="V278" s="16"/>
      <c r="W278" s="52"/>
      <c r="X278" s="62">
        <v>0</v>
      </c>
    </row>
    <row r="279" spans="1:24" ht="90" x14ac:dyDescent="0.25">
      <c r="A279" s="123">
        <v>44560</v>
      </c>
      <c r="B279" s="64" t="s">
        <v>509</v>
      </c>
      <c r="C279" s="65" t="s">
        <v>205</v>
      </c>
      <c r="D279" s="65" t="s">
        <v>210</v>
      </c>
      <c r="E279" s="65" t="s">
        <v>9</v>
      </c>
      <c r="F279" s="27" t="s">
        <v>1</v>
      </c>
      <c r="G279" s="27" t="s">
        <v>614</v>
      </c>
      <c r="H279" s="124" t="s">
        <v>289</v>
      </c>
      <c r="I279" s="51" t="s">
        <v>287</v>
      </c>
      <c r="J279" s="122" t="s">
        <v>318</v>
      </c>
      <c r="K279" s="52">
        <v>0</v>
      </c>
      <c r="L279" s="62">
        <v>0</v>
      </c>
      <c r="M279" s="27"/>
      <c r="N279" s="27"/>
      <c r="O279" s="51" t="s">
        <v>287</v>
      </c>
      <c r="P279" s="16"/>
      <c r="Q279" s="52"/>
      <c r="R279" s="62">
        <v>0</v>
      </c>
      <c r="S279" s="27"/>
      <c r="T279" s="27"/>
      <c r="U279" s="51" t="s">
        <v>287</v>
      </c>
      <c r="V279" s="16"/>
      <c r="W279" s="52"/>
      <c r="X279" s="62">
        <v>0</v>
      </c>
    </row>
    <row r="280" spans="1:24" ht="90" x14ac:dyDescent="0.25">
      <c r="A280" s="123">
        <v>44560</v>
      </c>
      <c r="B280" s="64" t="s">
        <v>509</v>
      </c>
      <c r="C280" s="65" t="s">
        <v>205</v>
      </c>
      <c r="D280" s="65" t="s">
        <v>210</v>
      </c>
      <c r="E280" s="65" t="s">
        <v>9</v>
      </c>
      <c r="F280" s="124" t="s">
        <v>1</v>
      </c>
      <c r="G280" s="124" t="s">
        <v>614</v>
      </c>
      <c r="H280" s="124" t="s">
        <v>289</v>
      </c>
      <c r="I280" s="51" t="s">
        <v>287</v>
      </c>
      <c r="J280" s="122" t="s">
        <v>319</v>
      </c>
      <c r="K280" s="52">
        <v>0</v>
      </c>
      <c r="L280" s="62">
        <v>0</v>
      </c>
      <c r="M280" s="27"/>
      <c r="N280" s="27"/>
      <c r="O280" s="51" t="s">
        <v>287</v>
      </c>
      <c r="P280" s="16"/>
      <c r="Q280" s="52"/>
      <c r="R280" s="62">
        <v>0</v>
      </c>
      <c r="S280" s="27"/>
      <c r="T280" s="27"/>
      <c r="U280" s="51" t="s">
        <v>287</v>
      </c>
      <c r="V280" s="16"/>
      <c r="W280" s="52"/>
      <c r="X280" s="62">
        <v>0</v>
      </c>
    </row>
    <row r="281" spans="1:24" ht="90" x14ac:dyDescent="0.25">
      <c r="A281" s="123">
        <v>44560</v>
      </c>
      <c r="B281" s="64" t="s">
        <v>509</v>
      </c>
      <c r="C281" s="65" t="s">
        <v>205</v>
      </c>
      <c r="D281" s="65" t="s">
        <v>210</v>
      </c>
      <c r="E281" s="65" t="s">
        <v>9</v>
      </c>
      <c r="F281" s="124" t="s">
        <v>1</v>
      </c>
      <c r="G281" s="124" t="s">
        <v>614</v>
      </c>
      <c r="H281" s="124" t="s">
        <v>289</v>
      </c>
      <c r="I281" s="51" t="s">
        <v>287</v>
      </c>
      <c r="J281" s="122" t="s">
        <v>320</v>
      </c>
      <c r="K281" s="52">
        <v>0</v>
      </c>
      <c r="L281" s="62">
        <v>0</v>
      </c>
      <c r="M281" s="27"/>
      <c r="N281" s="27"/>
      <c r="O281" s="51" t="s">
        <v>287</v>
      </c>
      <c r="P281" s="16"/>
      <c r="Q281" s="52"/>
      <c r="R281" s="62">
        <v>0</v>
      </c>
      <c r="S281" s="27"/>
      <c r="T281" s="27"/>
      <c r="U281" s="51" t="s">
        <v>287</v>
      </c>
      <c r="V281" s="16"/>
      <c r="W281" s="52"/>
      <c r="X281" s="62">
        <v>0</v>
      </c>
    </row>
    <row r="282" spans="1:24" ht="90" x14ac:dyDescent="0.25">
      <c r="A282" s="123">
        <v>44560</v>
      </c>
      <c r="B282" s="64" t="s">
        <v>509</v>
      </c>
      <c r="C282" s="65" t="s">
        <v>205</v>
      </c>
      <c r="D282" s="65" t="s">
        <v>210</v>
      </c>
      <c r="E282" s="65" t="s">
        <v>9</v>
      </c>
      <c r="F282" s="124" t="s">
        <v>1</v>
      </c>
      <c r="G282" s="124" t="s">
        <v>614</v>
      </c>
      <c r="H282" s="124" t="s">
        <v>289</v>
      </c>
      <c r="I282" s="51" t="s">
        <v>287</v>
      </c>
      <c r="J282" s="122" t="s">
        <v>321</v>
      </c>
      <c r="K282" s="52">
        <v>0</v>
      </c>
      <c r="L282" s="62">
        <v>0</v>
      </c>
      <c r="M282" s="27"/>
      <c r="N282" s="27"/>
      <c r="O282" s="51" t="s">
        <v>287</v>
      </c>
      <c r="P282" s="16"/>
      <c r="Q282" s="52"/>
      <c r="R282" s="62">
        <v>0</v>
      </c>
      <c r="S282" s="27"/>
      <c r="T282" s="27"/>
      <c r="U282" s="51" t="s">
        <v>287</v>
      </c>
      <c r="V282" s="16"/>
      <c r="W282" s="52"/>
      <c r="X282" s="62">
        <v>0</v>
      </c>
    </row>
    <row r="283" spans="1:24" ht="90" x14ac:dyDescent="0.25">
      <c r="A283" s="123">
        <v>44560</v>
      </c>
      <c r="B283" s="64" t="s">
        <v>509</v>
      </c>
      <c r="C283" s="65" t="s">
        <v>205</v>
      </c>
      <c r="D283" s="65" t="s">
        <v>210</v>
      </c>
      <c r="E283" s="65" t="s">
        <v>9</v>
      </c>
      <c r="F283" s="124" t="s">
        <v>1</v>
      </c>
      <c r="G283" s="124" t="s">
        <v>614</v>
      </c>
      <c r="H283" s="124" t="s">
        <v>289</v>
      </c>
      <c r="I283" s="51" t="s">
        <v>287</v>
      </c>
      <c r="J283" s="122" t="s">
        <v>322</v>
      </c>
      <c r="K283" s="52">
        <v>0</v>
      </c>
      <c r="L283" s="62">
        <v>0</v>
      </c>
      <c r="M283" s="27"/>
      <c r="N283" s="27"/>
      <c r="O283" s="51" t="s">
        <v>287</v>
      </c>
      <c r="P283" s="16"/>
      <c r="Q283" s="52"/>
      <c r="R283" s="62">
        <v>0</v>
      </c>
      <c r="S283" s="27"/>
      <c r="T283" s="27"/>
      <c r="U283" s="51" t="s">
        <v>287</v>
      </c>
      <c r="V283" s="16"/>
      <c r="W283" s="52"/>
      <c r="X283" s="62">
        <v>0</v>
      </c>
    </row>
    <row r="284" spans="1:24" ht="90" x14ac:dyDescent="0.25">
      <c r="A284" s="123">
        <v>44560</v>
      </c>
      <c r="B284" s="64" t="s">
        <v>509</v>
      </c>
      <c r="C284" s="65" t="s">
        <v>205</v>
      </c>
      <c r="D284" s="65" t="s">
        <v>210</v>
      </c>
      <c r="E284" s="65" t="s">
        <v>9</v>
      </c>
      <c r="F284" s="124" t="s">
        <v>1</v>
      </c>
      <c r="G284" s="124" t="s">
        <v>614</v>
      </c>
      <c r="H284" s="124" t="s">
        <v>289</v>
      </c>
      <c r="I284" s="51" t="s">
        <v>287</v>
      </c>
      <c r="J284" s="122" t="s">
        <v>323</v>
      </c>
      <c r="K284" s="52">
        <v>0</v>
      </c>
      <c r="L284" s="62">
        <v>0</v>
      </c>
      <c r="M284" s="27"/>
      <c r="N284" s="27"/>
      <c r="O284" s="51" t="s">
        <v>287</v>
      </c>
      <c r="P284" s="16"/>
      <c r="Q284" s="52"/>
      <c r="R284" s="62">
        <v>0</v>
      </c>
      <c r="S284" s="27"/>
      <c r="T284" s="27"/>
      <c r="U284" s="51" t="s">
        <v>287</v>
      </c>
      <c r="V284" s="16"/>
      <c r="W284" s="52"/>
      <c r="X284" s="62">
        <v>0</v>
      </c>
    </row>
    <row r="285" spans="1:24" ht="90" x14ac:dyDescent="0.25">
      <c r="A285" s="123">
        <v>44560</v>
      </c>
      <c r="B285" s="64" t="s">
        <v>434</v>
      </c>
      <c r="C285" s="65" t="s">
        <v>211</v>
      </c>
      <c r="D285" s="65" t="s">
        <v>211</v>
      </c>
      <c r="E285" s="65" t="s">
        <v>64</v>
      </c>
      <c r="F285" s="27" t="s">
        <v>1</v>
      </c>
      <c r="G285" s="27" t="s">
        <v>598</v>
      </c>
      <c r="H285" s="27" t="s">
        <v>289</v>
      </c>
      <c r="I285" s="51" t="s">
        <v>287</v>
      </c>
      <c r="J285" s="16"/>
      <c r="K285" s="54">
        <v>0.995</v>
      </c>
      <c r="L285" s="62">
        <v>0</v>
      </c>
      <c r="M285" s="27"/>
      <c r="N285" s="27"/>
      <c r="O285" s="51" t="s">
        <v>287</v>
      </c>
      <c r="P285" s="16"/>
      <c r="Q285" s="54"/>
      <c r="R285" s="62">
        <v>0</v>
      </c>
      <c r="S285" s="27"/>
      <c r="T285" s="27"/>
      <c r="U285" s="51" t="s">
        <v>287</v>
      </c>
      <c r="V285" s="16"/>
      <c r="W285" s="54"/>
      <c r="X285" s="62">
        <v>0</v>
      </c>
    </row>
    <row r="286" spans="1:24" ht="45" x14ac:dyDescent="0.25">
      <c r="A286" s="123">
        <v>44560</v>
      </c>
      <c r="B286" s="64" t="s">
        <v>435</v>
      </c>
      <c r="C286" s="65" t="s">
        <v>212</v>
      </c>
      <c r="D286" s="65" t="s">
        <v>212</v>
      </c>
      <c r="E286" s="65" t="s">
        <v>64</v>
      </c>
      <c r="F286" s="124" t="s">
        <v>1</v>
      </c>
      <c r="G286" s="124" t="s">
        <v>598</v>
      </c>
      <c r="H286" s="124" t="s">
        <v>289</v>
      </c>
      <c r="I286" s="51" t="s">
        <v>287</v>
      </c>
      <c r="J286" s="16"/>
      <c r="K286" s="54">
        <v>1</v>
      </c>
      <c r="L286" s="62">
        <v>0</v>
      </c>
      <c r="M286" s="27"/>
      <c r="N286" s="27"/>
      <c r="O286" s="51" t="s">
        <v>287</v>
      </c>
      <c r="P286" s="16"/>
      <c r="Q286" s="54"/>
      <c r="R286" s="62">
        <v>0</v>
      </c>
      <c r="S286" s="27"/>
      <c r="T286" s="27"/>
      <c r="U286" s="51" t="s">
        <v>287</v>
      </c>
      <c r="V286" s="16"/>
      <c r="W286" s="54"/>
      <c r="X286" s="62">
        <v>0</v>
      </c>
    </row>
    <row r="287" spans="1:24" ht="45" x14ac:dyDescent="0.25">
      <c r="A287" s="123">
        <v>44560</v>
      </c>
      <c r="B287" s="64" t="s">
        <v>510</v>
      </c>
      <c r="C287" s="65" t="s">
        <v>213</v>
      </c>
      <c r="D287" s="65" t="s">
        <v>540</v>
      </c>
      <c r="E287" s="65" t="s">
        <v>539</v>
      </c>
      <c r="F287" s="27"/>
      <c r="G287" s="27"/>
      <c r="H287" s="27"/>
      <c r="I287" s="51" t="s">
        <v>287</v>
      </c>
      <c r="J287" s="15" t="s">
        <v>580</v>
      </c>
      <c r="K287" s="57">
        <v>0</v>
      </c>
      <c r="L287" s="62">
        <v>0</v>
      </c>
      <c r="M287" s="27"/>
      <c r="N287" s="27"/>
      <c r="O287" s="51" t="s">
        <v>287</v>
      </c>
      <c r="P287" s="15" t="s">
        <v>581</v>
      </c>
      <c r="Q287" s="57"/>
      <c r="R287" s="62">
        <v>0</v>
      </c>
      <c r="S287" s="27"/>
      <c r="T287" s="27"/>
      <c r="U287" s="51" t="s">
        <v>287</v>
      </c>
      <c r="V287" s="15" t="s">
        <v>582</v>
      </c>
      <c r="W287" s="57"/>
      <c r="X287" s="62">
        <v>0</v>
      </c>
    </row>
    <row r="288" spans="1:24" ht="45" x14ac:dyDescent="0.25">
      <c r="A288" s="123">
        <v>44560</v>
      </c>
      <c r="B288" s="64" t="s">
        <v>510</v>
      </c>
      <c r="C288" s="65" t="s">
        <v>213</v>
      </c>
      <c r="D288" s="65" t="s">
        <v>540</v>
      </c>
      <c r="E288" s="65" t="s">
        <v>539</v>
      </c>
      <c r="F288" s="27"/>
      <c r="G288" s="27"/>
      <c r="H288" s="27"/>
      <c r="I288" s="51" t="s">
        <v>287</v>
      </c>
      <c r="J288" s="15" t="s">
        <v>583</v>
      </c>
      <c r="K288" s="57"/>
      <c r="L288" s="62">
        <v>0</v>
      </c>
      <c r="M288" s="27"/>
      <c r="N288" s="27"/>
      <c r="O288" s="51" t="s">
        <v>287</v>
      </c>
      <c r="P288" s="15" t="s">
        <v>583</v>
      </c>
      <c r="Q288" s="57"/>
      <c r="R288" s="62">
        <v>0</v>
      </c>
      <c r="S288" s="27"/>
      <c r="T288" s="27"/>
      <c r="U288" s="51" t="s">
        <v>287</v>
      </c>
      <c r="V288" s="15" t="s">
        <v>583</v>
      </c>
      <c r="W288" s="57"/>
      <c r="X288" s="62">
        <v>0</v>
      </c>
    </row>
    <row r="289" spans="1:24" ht="45" x14ac:dyDescent="0.25">
      <c r="A289" s="123">
        <v>44560</v>
      </c>
      <c r="B289" s="64" t="s">
        <v>510</v>
      </c>
      <c r="C289" s="65" t="s">
        <v>213</v>
      </c>
      <c r="D289" s="65" t="s">
        <v>540</v>
      </c>
      <c r="E289" s="65" t="s">
        <v>539</v>
      </c>
      <c r="F289" s="27"/>
      <c r="G289" s="27"/>
      <c r="H289" s="27"/>
      <c r="I289" s="51" t="s">
        <v>287</v>
      </c>
      <c r="J289" s="15" t="s">
        <v>584</v>
      </c>
      <c r="K289" s="57"/>
      <c r="L289" s="62">
        <v>0</v>
      </c>
      <c r="M289" s="27"/>
      <c r="N289" s="27"/>
      <c r="O289" s="51" t="s">
        <v>287</v>
      </c>
      <c r="P289" s="15" t="s">
        <v>584</v>
      </c>
      <c r="Q289" s="57"/>
      <c r="R289" s="62">
        <v>0</v>
      </c>
      <c r="S289" s="27"/>
      <c r="T289" s="27"/>
      <c r="U289" s="51" t="s">
        <v>287</v>
      </c>
      <c r="V289" s="15" t="s">
        <v>584</v>
      </c>
      <c r="W289" s="57"/>
      <c r="X289" s="62">
        <v>0</v>
      </c>
    </row>
    <row r="290" spans="1:24" x14ac:dyDescent="0.25">
      <c r="A290" s="123">
        <v>44560</v>
      </c>
      <c r="B290" s="64" t="s">
        <v>436</v>
      </c>
      <c r="C290" s="65" t="s">
        <v>215</v>
      </c>
      <c r="D290" s="65" t="s">
        <v>216</v>
      </c>
      <c r="E290" s="65" t="s">
        <v>43</v>
      </c>
      <c r="F290" s="124" t="s">
        <v>1</v>
      </c>
      <c r="G290" s="124" t="s">
        <v>598</v>
      </c>
      <c r="H290" s="124" t="s">
        <v>289</v>
      </c>
      <c r="I290" s="51" t="s">
        <v>287</v>
      </c>
      <c r="J290" s="16"/>
      <c r="K290" s="26" t="s">
        <v>607</v>
      </c>
      <c r="L290" s="62">
        <v>0</v>
      </c>
      <c r="M290" s="27"/>
      <c r="N290" s="27"/>
      <c r="O290" s="51" t="s">
        <v>287</v>
      </c>
      <c r="P290" s="16"/>
      <c r="Q290" s="26"/>
      <c r="R290" s="62">
        <v>0</v>
      </c>
      <c r="S290" s="27"/>
      <c r="T290" s="27"/>
      <c r="U290" s="51" t="s">
        <v>287</v>
      </c>
      <c r="V290" s="16"/>
      <c r="W290" s="26"/>
      <c r="X290" s="62">
        <v>0</v>
      </c>
    </row>
    <row r="291" spans="1:24" ht="30" x14ac:dyDescent="0.25">
      <c r="A291" s="123">
        <v>44560</v>
      </c>
      <c r="B291" s="64" t="s">
        <v>437</v>
      </c>
      <c r="C291" s="65" t="s">
        <v>217</v>
      </c>
      <c r="D291" s="65" t="s">
        <v>218</v>
      </c>
      <c r="E291" s="65" t="s">
        <v>45</v>
      </c>
      <c r="F291" s="27" t="s">
        <v>608</v>
      </c>
      <c r="G291" s="27" t="s">
        <v>609</v>
      </c>
      <c r="H291" s="27" t="s">
        <v>289</v>
      </c>
      <c r="I291" s="51" t="s">
        <v>287</v>
      </c>
      <c r="J291" s="16"/>
      <c r="K291" s="53">
        <v>11</v>
      </c>
      <c r="L291" s="62">
        <v>0</v>
      </c>
      <c r="M291" s="27" t="s">
        <v>295</v>
      </c>
      <c r="N291" s="27" t="s">
        <v>289</v>
      </c>
      <c r="O291" s="51" t="s">
        <v>287</v>
      </c>
      <c r="P291" s="16"/>
      <c r="Q291" s="53">
        <v>11</v>
      </c>
      <c r="R291" s="62">
        <v>0</v>
      </c>
      <c r="S291" s="27"/>
      <c r="T291" s="27"/>
      <c r="U291" s="51" t="s">
        <v>287</v>
      </c>
      <c r="V291" s="16"/>
      <c r="W291" s="53"/>
      <c r="X291" s="62">
        <v>0</v>
      </c>
    </row>
    <row r="292" spans="1:24" ht="30" x14ac:dyDescent="0.25">
      <c r="A292" s="123">
        <v>44560</v>
      </c>
      <c r="B292" s="64" t="s">
        <v>438</v>
      </c>
      <c r="C292" s="65" t="s">
        <v>217</v>
      </c>
      <c r="D292" s="65" t="s">
        <v>219</v>
      </c>
      <c r="E292" s="65" t="s">
        <v>45</v>
      </c>
      <c r="F292" s="124" t="s">
        <v>608</v>
      </c>
      <c r="G292" s="124" t="s">
        <v>609</v>
      </c>
      <c r="H292" s="124" t="s">
        <v>289</v>
      </c>
      <c r="I292" s="51" t="s">
        <v>287</v>
      </c>
      <c r="J292" s="16"/>
      <c r="K292" s="53">
        <v>11</v>
      </c>
      <c r="L292" s="62">
        <v>0</v>
      </c>
      <c r="M292" s="124" t="s">
        <v>295</v>
      </c>
      <c r="N292" s="124" t="s">
        <v>289</v>
      </c>
      <c r="O292" s="51" t="s">
        <v>287</v>
      </c>
      <c r="P292" s="16"/>
      <c r="Q292" s="53">
        <v>11</v>
      </c>
      <c r="R292" s="62">
        <v>0</v>
      </c>
      <c r="S292" s="27"/>
      <c r="T292" s="27"/>
      <c r="U292" s="51" t="s">
        <v>287</v>
      </c>
      <c r="V292" s="16"/>
      <c r="W292" s="53"/>
      <c r="X292" s="62">
        <v>0</v>
      </c>
    </row>
    <row r="293" spans="1:24" ht="30" x14ac:dyDescent="0.25">
      <c r="A293" s="123">
        <v>44560</v>
      </c>
      <c r="B293" s="64" t="s">
        <v>439</v>
      </c>
      <c r="C293" s="65" t="s">
        <v>217</v>
      </c>
      <c r="D293" s="65" t="s">
        <v>220</v>
      </c>
      <c r="E293" s="65" t="s">
        <v>45</v>
      </c>
      <c r="F293" s="124" t="s">
        <v>608</v>
      </c>
      <c r="G293" s="124" t="s">
        <v>609</v>
      </c>
      <c r="H293" s="124" t="s">
        <v>289</v>
      </c>
      <c r="I293" s="51" t="s">
        <v>287</v>
      </c>
      <c r="J293" s="16"/>
      <c r="K293" s="53">
        <v>0</v>
      </c>
      <c r="L293" s="62">
        <v>0</v>
      </c>
      <c r="M293" s="124" t="s">
        <v>295</v>
      </c>
      <c r="N293" s="124" t="s">
        <v>289</v>
      </c>
      <c r="O293" s="51" t="s">
        <v>287</v>
      </c>
      <c r="P293" s="16"/>
      <c r="Q293" s="53">
        <v>0</v>
      </c>
      <c r="R293" s="62">
        <v>0</v>
      </c>
      <c r="S293" s="27"/>
      <c r="T293" s="27"/>
      <c r="U293" s="51" t="s">
        <v>287</v>
      </c>
      <c r="V293" s="16"/>
      <c r="W293" s="53"/>
      <c r="X293" s="62">
        <v>0</v>
      </c>
    </row>
    <row r="294" spans="1:24" ht="30" x14ac:dyDescent="0.25">
      <c r="A294" s="123">
        <v>44560</v>
      </c>
      <c r="B294" s="64" t="s">
        <v>440</v>
      </c>
      <c r="C294" s="65" t="s">
        <v>217</v>
      </c>
      <c r="D294" s="65" t="s">
        <v>221</v>
      </c>
      <c r="E294" s="65" t="s">
        <v>45</v>
      </c>
      <c r="F294" s="124" t="s">
        <v>608</v>
      </c>
      <c r="G294" s="124" t="s">
        <v>609</v>
      </c>
      <c r="H294" s="124" t="s">
        <v>289</v>
      </c>
      <c r="I294" s="51" t="s">
        <v>287</v>
      </c>
      <c r="J294" s="16"/>
      <c r="K294" s="53">
        <v>0</v>
      </c>
      <c r="L294" s="62">
        <v>0</v>
      </c>
      <c r="M294" s="124" t="s">
        <v>295</v>
      </c>
      <c r="N294" s="124" t="s">
        <v>289</v>
      </c>
      <c r="O294" s="51" t="s">
        <v>287</v>
      </c>
      <c r="P294" s="16"/>
      <c r="Q294" s="53">
        <v>0</v>
      </c>
      <c r="R294" s="62">
        <v>0</v>
      </c>
      <c r="S294" s="27"/>
      <c r="T294" s="27"/>
      <c r="U294" s="51" t="s">
        <v>287</v>
      </c>
      <c r="V294" s="16"/>
      <c r="W294" s="53"/>
      <c r="X294" s="62">
        <v>0</v>
      </c>
    </row>
    <row r="295" spans="1:24" ht="30" x14ac:dyDescent="0.25">
      <c r="A295" s="123">
        <v>44560</v>
      </c>
      <c r="B295" s="64" t="s">
        <v>441</v>
      </c>
      <c r="C295" s="65" t="s">
        <v>217</v>
      </c>
      <c r="D295" s="65" t="s">
        <v>222</v>
      </c>
      <c r="E295" s="65" t="s">
        <v>45</v>
      </c>
      <c r="F295" s="124" t="s">
        <v>608</v>
      </c>
      <c r="G295" s="124" t="s">
        <v>609</v>
      </c>
      <c r="H295" s="124" t="s">
        <v>289</v>
      </c>
      <c r="I295" s="51" t="s">
        <v>287</v>
      </c>
      <c r="J295" s="16"/>
      <c r="K295" s="53">
        <v>11</v>
      </c>
      <c r="L295" s="62">
        <v>0</v>
      </c>
      <c r="M295" s="124" t="s">
        <v>295</v>
      </c>
      <c r="N295" s="124" t="s">
        <v>289</v>
      </c>
      <c r="O295" s="51" t="s">
        <v>287</v>
      </c>
      <c r="P295" s="16"/>
      <c r="Q295" s="53">
        <v>11</v>
      </c>
      <c r="R295" s="62">
        <v>0</v>
      </c>
      <c r="S295" s="27"/>
      <c r="T295" s="27"/>
      <c r="U295" s="51" t="s">
        <v>287</v>
      </c>
      <c r="V295" s="16"/>
      <c r="W295" s="53"/>
      <c r="X295" s="62">
        <v>0</v>
      </c>
    </row>
    <row r="296" spans="1:24" ht="30" x14ac:dyDescent="0.25">
      <c r="A296" s="123">
        <v>44560</v>
      </c>
      <c r="B296" s="64" t="s">
        <v>442</v>
      </c>
      <c r="C296" s="65" t="s">
        <v>217</v>
      </c>
      <c r="D296" s="65" t="s">
        <v>223</v>
      </c>
      <c r="E296" s="65" t="s">
        <v>45</v>
      </c>
      <c r="F296" s="124" t="s">
        <v>608</v>
      </c>
      <c r="G296" s="124" t="s">
        <v>609</v>
      </c>
      <c r="H296" s="124" t="s">
        <v>289</v>
      </c>
      <c r="I296" s="51" t="s">
        <v>287</v>
      </c>
      <c r="J296" s="16"/>
      <c r="K296" s="53">
        <v>11</v>
      </c>
      <c r="L296" s="62">
        <v>0</v>
      </c>
      <c r="M296" s="124" t="s">
        <v>295</v>
      </c>
      <c r="N296" s="124" t="s">
        <v>289</v>
      </c>
      <c r="O296" s="51" t="s">
        <v>287</v>
      </c>
      <c r="P296" s="16"/>
      <c r="Q296" s="53">
        <v>11</v>
      </c>
      <c r="R296" s="62">
        <v>0</v>
      </c>
      <c r="S296" s="27"/>
      <c r="T296" s="27"/>
      <c r="U296" s="51" t="s">
        <v>287</v>
      </c>
      <c r="V296" s="16"/>
      <c r="W296" s="53"/>
      <c r="X296" s="62">
        <v>0</v>
      </c>
    </row>
    <row r="297" spans="1:24" ht="30" x14ac:dyDescent="0.25">
      <c r="A297" s="123">
        <v>44560</v>
      </c>
      <c r="B297" s="64" t="s">
        <v>443</v>
      </c>
      <c r="C297" s="65" t="s">
        <v>217</v>
      </c>
      <c r="D297" s="65" t="s">
        <v>224</v>
      </c>
      <c r="E297" s="65" t="s">
        <v>45</v>
      </c>
      <c r="F297" s="124" t="s">
        <v>608</v>
      </c>
      <c r="G297" s="124" t="s">
        <v>609</v>
      </c>
      <c r="H297" s="124" t="s">
        <v>289</v>
      </c>
      <c r="I297" s="51" t="s">
        <v>287</v>
      </c>
      <c r="J297" s="16"/>
      <c r="K297" s="53">
        <v>0</v>
      </c>
      <c r="L297" s="62">
        <v>0</v>
      </c>
      <c r="M297" s="124" t="s">
        <v>295</v>
      </c>
      <c r="N297" s="124" t="s">
        <v>289</v>
      </c>
      <c r="O297" s="51" t="s">
        <v>287</v>
      </c>
      <c r="P297" s="16"/>
      <c r="Q297" s="53">
        <v>0</v>
      </c>
      <c r="R297" s="62">
        <v>0</v>
      </c>
      <c r="S297" s="27"/>
      <c r="T297" s="27"/>
      <c r="U297" s="51" t="s">
        <v>287</v>
      </c>
      <c r="V297" s="16"/>
      <c r="W297" s="53"/>
      <c r="X297" s="62">
        <v>0</v>
      </c>
    </row>
    <row r="298" spans="1:24" ht="30" x14ac:dyDescent="0.25">
      <c r="A298" s="123">
        <v>44560</v>
      </c>
      <c r="B298" s="64" t="s">
        <v>444</v>
      </c>
      <c r="C298" s="65" t="s">
        <v>217</v>
      </c>
      <c r="D298" s="65" t="s">
        <v>225</v>
      </c>
      <c r="E298" s="65" t="s">
        <v>45</v>
      </c>
      <c r="F298" s="124" t="s">
        <v>608</v>
      </c>
      <c r="G298" s="124" t="s">
        <v>609</v>
      </c>
      <c r="H298" s="124" t="s">
        <v>289</v>
      </c>
      <c r="I298" s="51" t="s">
        <v>287</v>
      </c>
      <c r="J298" s="16"/>
      <c r="K298" s="53">
        <v>11</v>
      </c>
      <c r="L298" s="62">
        <v>0</v>
      </c>
      <c r="M298" s="124" t="s">
        <v>295</v>
      </c>
      <c r="N298" s="124" t="s">
        <v>289</v>
      </c>
      <c r="O298" s="51" t="s">
        <v>287</v>
      </c>
      <c r="P298" s="16"/>
      <c r="Q298" s="53">
        <v>11</v>
      </c>
      <c r="R298" s="62">
        <v>0</v>
      </c>
      <c r="S298" s="27"/>
      <c r="T298" s="27"/>
      <c r="U298" s="51" t="s">
        <v>287</v>
      </c>
      <c r="V298" s="16"/>
      <c r="W298" s="53"/>
      <c r="X298" s="62">
        <v>0</v>
      </c>
    </row>
    <row r="299" spans="1:24" ht="30" x14ac:dyDescent="0.25">
      <c r="A299" s="123">
        <v>44560</v>
      </c>
      <c r="B299" s="64" t="s">
        <v>445</v>
      </c>
      <c r="C299" s="65" t="s">
        <v>217</v>
      </c>
      <c r="D299" s="65" t="s">
        <v>226</v>
      </c>
      <c r="E299" s="65" t="s">
        <v>45</v>
      </c>
      <c r="F299" s="124" t="s">
        <v>608</v>
      </c>
      <c r="G299" s="124" t="s">
        <v>609</v>
      </c>
      <c r="H299" s="124" t="s">
        <v>289</v>
      </c>
      <c r="I299" s="51" t="s">
        <v>287</v>
      </c>
      <c r="J299" s="16"/>
      <c r="K299" s="53">
        <v>0</v>
      </c>
      <c r="L299" s="62">
        <v>0</v>
      </c>
      <c r="M299" s="124" t="s">
        <v>295</v>
      </c>
      <c r="N299" s="124" t="s">
        <v>289</v>
      </c>
      <c r="O299" s="51" t="s">
        <v>287</v>
      </c>
      <c r="P299" s="16"/>
      <c r="Q299" s="53">
        <v>0</v>
      </c>
      <c r="R299" s="62">
        <v>0</v>
      </c>
      <c r="S299" s="27"/>
      <c r="T299" s="27"/>
      <c r="U299" s="51" t="s">
        <v>287</v>
      </c>
      <c r="V299" s="16"/>
      <c r="W299" s="53"/>
      <c r="X299" s="62">
        <v>0</v>
      </c>
    </row>
    <row r="300" spans="1:24" ht="75" x14ac:dyDescent="0.25">
      <c r="A300" s="123">
        <v>44560</v>
      </c>
      <c r="B300" s="64" t="s">
        <v>511</v>
      </c>
      <c r="C300" s="65" t="s">
        <v>227</v>
      </c>
      <c r="D300" s="65" t="s">
        <v>228</v>
      </c>
      <c r="E300" s="65" t="s">
        <v>64</v>
      </c>
      <c r="F300" s="124" t="s">
        <v>290</v>
      </c>
      <c r="G300" s="124" t="s">
        <v>609</v>
      </c>
      <c r="H300" s="124"/>
      <c r="I300" s="51" t="s">
        <v>287</v>
      </c>
      <c r="J300" s="122" t="s">
        <v>325</v>
      </c>
      <c r="K300" s="54">
        <v>0.80096776793715574</v>
      </c>
      <c r="L300" s="62">
        <v>0</v>
      </c>
      <c r="M300" s="27" t="s">
        <v>613</v>
      </c>
      <c r="N300" s="27"/>
      <c r="O300" s="51" t="s">
        <v>287</v>
      </c>
      <c r="P300" s="122" t="s">
        <v>325</v>
      </c>
      <c r="Q300" s="54">
        <v>0.80294298839978562</v>
      </c>
      <c r="R300" s="62">
        <v>0</v>
      </c>
      <c r="S300" s="27"/>
      <c r="T300" s="27"/>
      <c r="U300" s="51" t="s">
        <v>287</v>
      </c>
      <c r="V300" s="16"/>
      <c r="W300" s="54"/>
      <c r="X300" s="62">
        <v>0</v>
      </c>
    </row>
    <row r="301" spans="1:24" ht="75" x14ac:dyDescent="0.25">
      <c r="A301" s="123">
        <v>44560</v>
      </c>
      <c r="B301" s="64" t="s">
        <v>511</v>
      </c>
      <c r="C301" s="65" t="s">
        <v>227</v>
      </c>
      <c r="D301" s="65" t="s">
        <v>228</v>
      </c>
      <c r="E301" s="65" t="s">
        <v>64</v>
      </c>
      <c r="F301" s="124" t="s">
        <v>290</v>
      </c>
      <c r="G301" s="124" t="s">
        <v>609</v>
      </c>
      <c r="H301" s="124"/>
      <c r="I301" s="51" t="s">
        <v>287</v>
      </c>
      <c r="J301" s="122" t="s">
        <v>324</v>
      </c>
      <c r="K301" s="54">
        <v>0.82154938149418411</v>
      </c>
      <c r="L301" s="62">
        <v>0</v>
      </c>
      <c r="M301" s="27" t="s">
        <v>613</v>
      </c>
      <c r="N301" s="27"/>
      <c r="O301" s="51" t="s">
        <v>287</v>
      </c>
      <c r="P301" s="122" t="s">
        <v>324</v>
      </c>
      <c r="Q301" s="54">
        <v>0.80974647145531375</v>
      </c>
      <c r="R301" s="62">
        <v>0</v>
      </c>
      <c r="S301" s="27"/>
      <c r="T301" s="27"/>
      <c r="U301" s="51" t="s">
        <v>287</v>
      </c>
      <c r="V301" s="16"/>
      <c r="W301" s="54"/>
      <c r="X301" s="62">
        <v>0</v>
      </c>
    </row>
    <row r="302" spans="1:24" ht="60" x14ac:dyDescent="0.25">
      <c r="A302" s="123">
        <v>44560</v>
      </c>
      <c r="B302" s="64" t="s">
        <v>512</v>
      </c>
      <c r="C302" s="65" t="s">
        <v>227</v>
      </c>
      <c r="D302" s="65" t="s">
        <v>230</v>
      </c>
      <c r="E302" s="65" t="s">
        <v>64</v>
      </c>
      <c r="F302" s="124" t="s">
        <v>290</v>
      </c>
      <c r="G302" s="124" t="s">
        <v>609</v>
      </c>
      <c r="H302" s="124"/>
      <c r="I302" s="51" t="s">
        <v>287</v>
      </c>
      <c r="J302" s="122" t="s">
        <v>325</v>
      </c>
      <c r="K302" s="54" t="s">
        <v>287</v>
      </c>
      <c r="L302" s="62">
        <v>0</v>
      </c>
      <c r="M302" s="27" t="s">
        <v>613</v>
      </c>
      <c r="N302" s="27"/>
      <c r="O302" s="51" t="s">
        <v>287</v>
      </c>
      <c r="P302" s="122" t="s">
        <v>325</v>
      </c>
      <c r="Q302" s="54" t="s">
        <v>287</v>
      </c>
      <c r="R302" s="62">
        <v>0</v>
      </c>
      <c r="S302" s="27"/>
      <c r="T302" s="27"/>
      <c r="U302" s="51" t="s">
        <v>287</v>
      </c>
      <c r="V302" s="16"/>
      <c r="W302" s="54"/>
      <c r="X302" s="62">
        <v>0</v>
      </c>
    </row>
    <row r="303" spans="1:24" ht="60" x14ac:dyDescent="0.25">
      <c r="A303" s="123">
        <v>44560</v>
      </c>
      <c r="B303" s="64" t="s">
        <v>512</v>
      </c>
      <c r="C303" s="65" t="s">
        <v>227</v>
      </c>
      <c r="D303" s="65" t="s">
        <v>230</v>
      </c>
      <c r="E303" s="65" t="s">
        <v>64</v>
      </c>
      <c r="F303" s="124" t="s">
        <v>290</v>
      </c>
      <c r="G303" s="124" t="s">
        <v>609</v>
      </c>
      <c r="H303" s="124"/>
      <c r="I303" s="51" t="s">
        <v>287</v>
      </c>
      <c r="J303" s="122" t="s">
        <v>324</v>
      </c>
      <c r="K303" s="54">
        <v>0.82154938149418411</v>
      </c>
      <c r="L303" s="62">
        <v>0</v>
      </c>
      <c r="M303" s="27" t="s">
        <v>613</v>
      </c>
      <c r="N303" s="27"/>
      <c r="O303" s="51" t="s">
        <v>287</v>
      </c>
      <c r="P303" s="122" t="s">
        <v>324</v>
      </c>
      <c r="Q303" s="54" t="s">
        <v>287</v>
      </c>
      <c r="R303" s="62">
        <v>0</v>
      </c>
      <c r="S303" s="27"/>
      <c r="T303" s="27"/>
      <c r="U303" s="51" t="s">
        <v>287</v>
      </c>
      <c r="V303" s="16"/>
      <c r="W303" s="54"/>
      <c r="X303" s="62">
        <v>0</v>
      </c>
    </row>
    <row r="304" spans="1:24" ht="60" x14ac:dyDescent="0.25">
      <c r="A304" s="123">
        <v>44560</v>
      </c>
      <c r="B304" s="64" t="s">
        <v>513</v>
      </c>
      <c r="C304" s="65" t="s">
        <v>227</v>
      </c>
      <c r="D304" s="65" t="s">
        <v>231</v>
      </c>
      <c r="E304" s="65" t="s">
        <v>64</v>
      </c>
      <c r="F304" s="124" t="s">
        <v>290</v>
      </c>
      <c r="G304" s="124" t="s">
        <v>609</v>
      </c>
      <c r="H304" s="124"/>
      <c r="I304" s="51" t="s">
        <v>287</v>
      </c>
      <c r="J304" s="122" t="s">
        <v>325</v>
      </c>
      <c r="K304" s="54" t="s">
        <v>287</v>
      </c>
      <c r="L304" s="62">
        <v>0</v>
      </c>
      <c r="M304" s="124" t="s">
        <v>613</v>
      </c>
      <c r="N304" s="27"/>
      <c r="O304" s="51" t="s">
        <v>287</v>
      </c>
      <c r="P304" s="122" t="s">
        <v>325</v>
      </c>
      <c r="Q304" s="54" t="s">
        <v>287</v>
      </c>
      <c r="R304" s="62">
        <v>0</v>
      </c>
      <c r="S304" s="27"/>
      <c r="T304" s="27"/>
      <c r="U304" s="51" t="s">
        <v>287</v>
      </c>
      <c r="V304" s="16"/>
      <c r="W304" s="54"/>
      <c r="X304" s="62">
        <v>0</v>
      </c>
    </row>
    <row r="305" spans="1:24" ht="60" x14ac:dyDescent="0.25">
      <c r="A305" s="123">
        <v>44560</v>
      </c>
      <c r="B305" s="64" t="s">
        <v>513</v>
      </c>
      <c r="C305" s="65" t="s">
        <v>227</v>
      </c>
      <c r="D305" s="65" t="s">
        <v>231</v>
      </c>
      <c r="E305" s="65" t="s">
        <v>64</v>
      </c>
      <c r="F305" s="124" t="s">
        <v>290</v>
      </c>
      <c r="G305" s="124" t="s">
        <v>609</v>
      </c>
      <c r="H305" s="124"/>
      <c r="I305" s="51" t="s">
        <v>287</v>
      </c>
      <c r="J305" s="122" t="s">
        <v>324</v>
      </c>
      <c r="K305" s="54" t="s">
        <v>287</v>
      </c>
      <c r="L305" s="62">
        <v>0</v>
      </c>
      <c r="M305" s="124" t="s">
        <v>613</v>
      </c>
      <c r="N305" s="27"/>
      <c r="O305" s="51" t="s">
        <v>287</v>
      </c>
      <c r="P305" s="122" t="s">
        <v>324</v>
      </c>
      <c r="Q305" s="54" t="s">
        <v>287</v>
      </c>
      <c r="R305" s="62">
        <v>0</v>
      </c>
      <c r="S305" s="27"/>
      <c r="T305" s="27"/>
      <c r="U305" s="51" t="s">
        <v>287</v>
      </c>
      <c r="V305" s="16"/>
      <c r="W305" s="54"/>
      <c r="X305" s="62">
        <v>0</v>
      </c>
    </row>
    <row r="306" spans="1:24" ht="75" x14ac:dyDescent="0.25">
      <c r="A306" s="123">
        <v>44560</v>
      </c>
      <c r="B306" s="64" t="s">
        <v>514</v>
      </c>
      <c r="C306" s="65" t="s">
        <v>232</v>
      </c>
      <c r="D306" s="65" t="s">
        <v>233</v>
      </c>
      <c r="E306" s="65" t="s">
        <v>64</v>
      </c>
      <c r="F306" s="124" t="s">
        <v>290</v>
      </c>
      <c r="G306" s="124" t="s">
        <v>609</v>
      </c>
      <c r="H306" s="124"/>
      <c r="I306" s="51" t="s">
        <v>287</v>
      </c>
      <c r="J306" s="122" t="s">
        <v>325</v>
      </c>
      <c r="K306" s="54">
        <v>0.92990645479811784</v>
      </c>
      <c r="L306" s="62">
        <v>0</v>
      </c>
      <c r="M306" s="124" t="s">
        <v>613</v>
      </c>
      <c r="N306" s="27"/>
      <c r="O306" s="51" t="s">
        <v>287</v>
      </c>
      <c r="P306" s="122" t="s">
        <v>325</v>
      </c>
      <c r="Q306" s="54">
        <v>0.78393952969212877</v>
      </c>
      <c r="R306" s="62">
        <v>0</v>
      </c>
      <c r="S306" s="27"/>
      <c r="T306" s="27"/>
      <c r="U306" s="51" t="s">
        <v>287</v>
      </c>
      <c r="V306" s="16"/>
      <c r="W306" s="54"/>
      <c r="X306" s="62">
        <v>0</v>
      </c>
    </row>
    <row r="307" spans="1:24" ht="75" x14ac:dyDescent="0.25">
      <c r="A307" s="123">
        <v>44560</v>
      </c>
      <c r="B307" s="64" t="s">
        <v>514</v>
      </c>
      <c r="C307" s="65" t="s">
        <v>232</v>
      </c>
      <c r="D307" s="65" t="s">
        <v>233</v>
      </c>
      <c r="E307" s="65" t="s">
        <v>64</v>
      </c>
      <c r="F307" s="124" t="s">
        <v>290</v>
      </c>
      <c r="G307" s="124" t="s">
        <v>609</v>
      </c>
      <c r="H307" s="124"/>
      <c r="I307" s="51" t="s">
        <v>287</v>
      </c>
      <c r="J307" s="122" t="s">
        <v>324</v>
      </c>
      <c r="K307" s="54">
        <v>0.9522156206227671</v>
      </c>
      <c r="L307" s="62">
        <v>0</v>
      </c>
      <c r="M307" s="124" t="s">
        <v>613</v>
      </c>
      <c r="N307" s="27"/>
      <c r="O307" s="51" t="s">
        <v>287</v>
      </c>
      <c r="P307" s="122" t="s">
        <v>324</v>
      </c>
      <c r="Q307" s="54">
        <v>0.81675941935425478</v>
      </c>
      <c r="R307" s="62">
        <v>0</v>
      </c>
      <c r="S307" s="27"/>
      <c r="T307" s="27"/>
      <c r="U307" s="51" t="s">
        <v>287</v>
      </c>
      <c r="V307" s="16"/>
      <c r="W307" s="54"/>
      <c r="X307" s="62">
        <v>0</v>
      </c>
    </row>
    <row r="308" spans="1:24" ht="90" x14ac:dyDescent="0.25">
      <c r="A308" s="123">
        <v>44560</v>
      </c>
      <c r="B308" s="64" t="s">
        <v>515</v>
      </c>
      <c r="C308" s="65" t="s">
        <v>232</v>
      </c>
      <c r="D308" s="65" t="s">
        <v>234</v>
      </c>
      <c r="E308" s="65" t="s">
        <v>64</v>
      </c>
      <c r="F308" s="124" t="s">
        <v>290</v>
      </c>
      <c r="G308" s="124" t="s">
        <v>609</v>
      </c>
      <c r="H308" s="124"/>
      <c r="I308" s="51" t="s">
        <v>287</v>
      </c>
      <c r="J308" s="122" t="s">
        <v>325</v>
      </c>
      <c r="K308" s="54" t="s">
        <v>287</v>
      </c>
      <c r="L308" s="62">
        <v>0</v>
      </c>
      <c r="M308" s="124" t="s">
        <v>613</v>
      </c>
      <c r="N308" s="27"/>
      <c r="O308" s="51" t="s">
        <v>287</v>
      </c>
      <c r="P308" s="122" t="s">
        <v>325</v>
      </c>
      <c r="Q308" s="54" t="s">
        <v>287</v>
      </c>
      <c r="R308" s="62">
        <v>0</v>
      </c>
      <c r="S308" s="27"/>
      <c r="T308" s="27"/>
      <c r="U308" s="51" t="s">
        <v>287</v>
      </c>
      <c r="V308" s="16"/>
      <c r="W308" s="54"/>
      <c r="X308" s="62">
        <v>0</v>
      </c>
    </row>
    <row r="309" spans="1:24" ht="90" x14ac:dyDescent="0.25">
      <c r="A309" s="123">
        <v>44560</v>
      </c>
      <c r="B309" s="64" t="s">
        <v>515</v>
      </c>
      <c r="C309" s="65" t="s">
        <v>232</v>
      </c>
      <c r="D309" s="65" t="s">
        <v>234</v>
      </c>
      <c r="E309" s="65" t="s">
        <v>64</v>
      </c>
      <c r="F309" s="124" t="s">
        <v>290</v>
      </c>
      <c r="G309" s="124" t="s">
        <v>609</v>
      </c>
      <c r="H309" s="124"/>
      <c r="I309" s="51" t="s">
        <v>287</v>
      </c>
      <c r="J309" s="122" t="s">
        <v>324</v>
      </c>
      <c r="K309" s="54" t="s">
        <v>287</v>
      </c>
      <c r="L309" s="62">
        <v>0</v>
      </c>
      <c r="M309" s="124" t="s">
        <v>613</v>
      </c>
      <c r="N309" s="27"/>
      <c r="O309" s="51" t="s">
        <v>287</v>
      </c>
      <c r="P309" s="122" t="s">
        <v>324</v>
      </c>
      <c r="Q309" s="54" t="s">
        <v>287</v>
      </c>
      <c r="R309" s="62">
        <v>0</v>
      </c>
      <c r="S309" s="27"/>
      <c r="T309" s="27"/>
      <c r="U309" s="51" t="s">
        <v>287</v>
      </c>
      <c r="V309" s="16"/>
      <c r="W309" s="54"/>
      <c r="X309" s="62">
        <v>0</v>
      </c>
    </row>
    <row r="310" spans="1:24" ht="75" x14ac:dyDescent="0.25">
      <c r="A310" s="123">
        <v>44560</v>
      </c>
      <c r="B310" s="64" t="s">
        <v>516</v>
      </c>
      <c r="C310" s="65" t="s">
        <v>232</v>
      </c>
      <c r="D310" s="65" t="s">
        <v>235</v>
      </c>
      <c r="E310" s="65" t="s">
        <v>64</v>
      </c>
      <c r="F310" s="124" t="s">
        <v>290</v>
      </c>
      <c r="G310" s="124" t="s">
        <v>609</v>
      </c>
      <c r="H310" s="124"/>
      <c r="I310" s="51" t="s">
        <v>287</v>
      </c>
      <c r="J310" s="122" t="s">
        <v>325</v>
      </c>
      <c r="K310" s="54" t="s">
        <v>287</v>
      </c>
      <c r="L310" s="62">
        <v>0</v>
      </c>
      <c r="M310" s="124" t="s">
        <v>613</v>
      </c>
      <c r="N310" s="27"/>
      <c r="O310" s="51" t="s">
        <v>287</v>
      </c>
      <c r="P310" s="122" t="s">
        <v>325</v>
      </c>
      <c r="Q310" s="54" t="s">
        <v>287</v>
      </c>
      <c r="R310" s="62">
        <v>0</v>
      </c>
      <c r="S310" s="27"/>
      <c r="T310" s="27"/>
      <c r="U310" s="51" t="s">
        <v>287</v>
      </c>
      <c r="V310" s="16"/>
      <c r="W310" s="54"/>
      <c r="X310" s="62">
        <v>0</v>
      </c>
    </row>
    <row r="311" spans="1:24" ht="75" x14ac:dyDescent="0.25">
      <c r="A311" s="123">
        <v>44560</v>
      </c>
      <c r="B311" s="64" t="s">
        <v>516</v>
      </c>
      <c r="C311" s="65" t="s">
        <v>232</v>
      </c>
      <c r="D311" s="65" t="s">
        <v>235</v>
      </c>
      <c r="E311" s="65" t="s">
        <v>64</v>
      </c>
      <c r="F311" s="124" t="s">
        <v>290</v>
      </c>
      <c r="G311" s="124" t="s">
        <v>609</v>
      </c>
      <c r="H311" s="124"/>
      <c r="I311" s="51" t="s">
        <v>287</v>
      </c>
      <c r="J311" s="122" t="s">
        <v>324</v>
      </c>
      <c r="K311" s="54" t="s">
        <v>287</v>
      </c>
      <c r="L311" s="62">
        <v>0</v>
      </c>
      <c r="M311" s="124" t="s">
        <v>613</v>
      </c>
      <c r="N311" s="27"/>
      <c r="O311" s="51" t="s">
        <v>287</v>
      </c>
      <c r="P311" s="122" t="s">
        <v>324</v>
      </c>
      <c r="Q311" s="54" t="s">
        <v>287</v>
      </c>
      <c r="R311" s="62">
        <v>0</v>
      </c>
      <c r="S311" s="27"/>
      <c r="T311" s="27"/>
      <c r="U311" s="51" t="s">
        <v>287</v>
      </c>
      <c r="V311" s="16"/>
      <c r="W311" s="54"/>
      <c r="X311" s="62">
        <v>0</v>
      </c>
    </row>
    <row r="312" spans="1:24" ht="75" x14ac:dyDescent="0.25">
      <c r="A312" s="123">
        <v>44560</v>
      </c>
      <c r="B312" s="64" t="s">
        <v>446</v>
      </c>
      <c r="C312" s="65" t="s">
        <v>236</v>
      </c>
      <c r="D312" s="65" t="s">
        <v>237</v>
      </c>
      <c r="E312" s="65" t="s">
        <v>64</v>
      </c>
      <c r="F312" s="124" t="s">
        <v>608</v>
      </c>
      <c r="G312" s="124" t="s">
        <v>609</v>
      </c>
      <c r="H312" s="124"/>
      <c r="I312" s="51" t="s">
        <v>287</v>
      </c>
      <c r="J312" s="16"/>
      <c r="K312" s="54">
        <v>0.86444757438814479</v>
      </c>
      <c r="L312" s="62">
        <v>0</v>
      </c>
      <c r="M312" s="27" t="s">
        <v>295</v>
      </c>
      <c r="N312" s="27"/>
      <c r="O312" s="51" t="s">
        <v>287</v>
      </c>
      <c r="P312" s="16"/>
      <c r="Q312" s="54">
        <v>0.78602431225446079</v>
      </c>
      <c r="R312" s="62">
        <v>0</v>
      </c>
      <c r="S312" s="27"/>
      <c r="T312" s="27"/>
      <c r="U312" s="51" t="s">
        <v>287</v>
      </c>
      <c r="V312" s="16"/>
      <c r="W312" s="54"/>
      <c r="X312" s="62">
        <v>0</v>
      </c>
    </row>
    <row r="313" spans="1:24" ht="60" x14ac:dyDescent="0.25">
      <c r="A313" s="123">
        <v>44560</v>
      </c>
      <c r="B313" s="64" t="s">
        <v>447</v>
      </c>
      <c r="C313" s="65" t="s">
        <v>236</v>
      </c>
      <c r="D313" s="65" t="s">
        <v>238</v>
      </c>
      <c r="E313" s="65" t="s">
        <v>64</v>
      </c>
      <c r="F313" s="124" t="s">
        <v>608</v>
      </c>
      <c r="G313" s="124" t="s">
        <v>609</v>
      </c>
      <c r="H313" s="124"/>
      <c r="I313" s="51" t="s">
        <v>287</v>
      </c>
      <c r="J313" s="16"/>
      <c r="K313" s="54" t="s">
        <v>287</v>
      </c>
      <c r="L313" s="62">
        <v>0</v>
      </c>
      <c r="M313" s="124" t="s">
        <v>295</v>
      </c>
      <c r="N313" s="27"/>
      <c r="O313" s="51" t="s">
        <v>287</v>
      </c>
      <c r="P313" s="16"/>
      <c r="Q313" s="54" t="s">
        <v>287</v>
      </c>
      <c r="R313" s="62">
        <v>0</v>
      </c>
      <c r="S313" s="27"/>
      <c r="T313" s="27"/>
      <c r="U313" s="51" t="s">
        <v>287</v>
      </c>
      <c r="V313" s="16"/>
      <c r="W313" s="54"/>
      <c r="X313" s="62">
        <v>0</v>
      </c>
    </row>
    <row r="314" spans="1:24" ht="60" x14ac:dyDescent="0.25">
      <c r="A314" s="123">
        <v>44560</v>
      </c>
      <c r="B314" s="64" t="s">
        <v>448</v>
      </c>
      <c r="C314" s="65" t="s">
        <v>236</v>
      </c>
      <c r="D314" s="65" t="s">
        <v>239</v>
      </c>
      <c r="E314" s="65" t="s">
        <v>64</v>
      </c>
      <c r="F314" s="124" t="s">
        <v>608</v>
      </c>
      <c r="G314" s="124" t="s">
        <v>609</v>
      </c>
      <c r="H314" s="124"/>
      <c r="I314" s="51" t="s">
        <v>287</v>
      </c>
      <c r="J314" s="16"/>
      <c r="K314" s="54" t="s">
        <v>287</v>
      </c>
      <c r="L314" s="62">
        <v>0</v>
      </c>
      <c r="M314" s="124" t="s">
        <v>295</v>
      </c>
      <c r="N314" s="27"/>
      <c r="O314" s="51" t="s">
        <v>287</v>
      </c>
      <c r="P314" s="16"/>
      <c r="Q314" s="54" t="s">
        <v>287</v>
      </c>
      <c r="R314" s="62">
        <v>0</v>
      </c>
      <c r="S314" s="27"/>
      <c r="T314" s="27"/>
      <c r="U314" s="51" t="s">
        <v>287</v>
      </c>
      <c r="V314" s="16"/>
      <c r="W314" s="54"/>
      <c r="X314" s="62">
        <v>0</v>
      </c>
    </row>
    <row r="315" spans="1:24" ht="45" x14ac:dyDescent="0.25">
      <c r="A315" s="123">
        <v>44560</v>
      </c>
      <c r="B315" s="64" t="s">
        <v>449</v>
      </c>
      <c r="C315" s="65" t="s">
        <v>240</v>
      </c>
      <c r="D315" s="65" t="s">
        <v>241</v>
      </c>
      <c r="E315" s="65" t="s">
        <v>45</v>
      </c>
      <c r="F315" s="124" t="s">
        <v>608</v>
      </c>
      <c r="G315" s="124" t="s">
        <v>609</v>
      </c>
      <c r="H315" s="124"/>
      <c r="I315" s="51" t="s">
        <v>287</v>
      </c>
      <c r="J315" s="16"/>
      <c r="K315" s="53">
        <v>0</v>
      </c>
      <c r="L315" s="62">
        <v>0</v>
      </c>
      <c r="M315" s="124" t="s">
        <v>295</v>
      </c>
      <c r="N315" s="27"/>
      <c r="O315" s="51" t="s">
        <v>287</v>
      </c>
      <c r="P315" s="16"/>
      <c r="Q315" s="53">
        <v>0</v>
      </c>
      <c r="R315" s="62">
        <v>0</v>
      </c>
      <c r="S315" s="27"/>
      <c r="T315" s="27"/>
      <c r="U315" s="51" t="s">
        <v>287</v>
      </c>
      <c r="V315" s="16"/>
      <c r="W315" s="53"/>
      <c r="X315" s="62">
        <v>0</v>
      </c>
    </row>
    <row r="316" spans="1:24" ht="45" x14ac:dyDescent="0.25">
      <c r="A316" s="123">
        <v>44560</v>
      </c>
      <c r="B316" s="64" t="s">
        <v>450</v>
      </c>
      <c r="C316" s="65" t="s">
        <v>240</v>
      </c>
      <c r="D316" s="65" t="s">
        <v>242</v>
      </c>
      <c r="E316" s="65" t="s">
        <v>45</v>
      </c>
      <c r="F316" s="124" t="s">
        <v>608</v>
      </c>
      <c r="G316" s="124" t="s">
        <v>609</v>
      </c>
      <c r="H316" s="124"/>
      <c r="I316" s="51" t="s">
        <v>287</v>
      </c>
      <c r="J316" s="16"/>
      <c r="K316" s="53">
        <v>0</v>
      </c>
      <c r="L316" s="62">
        <v>0</v>
      </c>
      <c r="M316" s="124" t="s">
        <v>295</v>
      </c>
      <c r="N316" s="27"/>
      <c r="O316" s="51" t="s">
        <v>287</v>
      </c>
      <c r="P316" s="16"/>
      <c r="Q316" s="53">
        <v>0</v>
      </c>
      <c r="R316" s="62">
        <v>0</v>
      </c>
      <c r="S316" s="27"/>
      <c r="T316" s="27"/>
      <c r="U316" s="51" t="s">
        <v>287</v>
      </c>
      <c r="V316" s="16"/>
      <c r="W316" s="53"/>
      <c r="X316" s="62">
        <v>0</v>
      </c>
    </row>
    <row r="317" spans="1:24" ht="45" x14ac:dyDescent="0.25">
      <c r="A317" s="123">
        <v>44560</v>
      </c>
      <c r="B317" s="64" t="s">
        <v>451</v>
      </c>
      <c r="C317" s="65" t="s">
        <v>240</v>
      </c>
      <c r="D317" s="65" t="s">
        <v>243</v>
      </c>
      <c r="E317" s="65" t="s">
        <v>64</v>
      </c>
      <c r="F317" s="124" t="s">
        <v>608</v>
      </c>
      <c r="G317" s="124" t="s">
        <v>609</v>
      </c>
      <c r="H317" s="124"/>
      <c r="I317" s="51" t="s">
        <v>287</v>
      </c>
      <c r="J317" s="16"/>
      <c r="K317" s="54">
        <v>0</v>
      </c>
      <c r="L317" s="62">
        <v>0</v>
      </c>
      <c r="M317" s="124" t="s">
        <v>295</v>
      </c>
      <c r="N317" s="27"/>
      <c r="O317" s="51" t="s">
        <v>287</v>
      </c>
      <c r="P317" s="16"/>
      <c r="Q317" s="54">
        <v>0</v>
      </c>
      <c r="R317" s="62">
        <v>0</v>
      </c>
      <c r="S317" s="27"/>
      <c r="T317" s="27"/>
      <c r="U317" s="51" t="s">
        <v>287</v>
      </c>
      <c r="V317" s="16"/>
      <c r="W317" s="54"/>
      <c r="X317" s="62">
        <v>0</v>
      </c>
    </row>
    <row r="318" spans="1:24" ht="45" x14ac:dyDescent="0.25">
      <c r="A318" s="123">
        <v>44560</v>
      </c>
      <c r="B318" s="64" t="s">
        <v>452</v>
      </c>
      <c r="C318" s="65" t="s">
        <v>240</v>
      </c>
      <c r="D318" s="65" t="s">
        <v>244</v>
      </c>
      <c r="E318" s="65" t="s">
        <v>64</v>
      </c>
      <c r="F318" s="124" t="s">
        <v>608</v>
      </c>
      <c r="G318" s="124" t="s">
        <v>609</v>
      </c>
      <c r="H318" s="124"/>
      <c r="I318" s="51" t="s">
        <v>287</v>
      </c>
      <c r="J318" s="16"/>
      <c r="K318" s="54">
        <v>0</v>
      </c>
      <c r="L318" s="62">
        <v>0</v>
      </c>
      <c r="M318" s="124" t="s">
        <v>295</v>
      </c>
      <c r="N318" s="27"/>
      <c r="O318" s="51" t="s">
        <v>287</v>
      </c>
      <c r="P318" s="16"/>
      <c r="Q318" s="54">
        <v>0</v>
      </c>
      <c r="R318" s="62">
        <v>0</v>
      </c>
      <c r="S318" s="27"/>
      <c r="T318" s="27"/>
      <c r="U318" s="51" t="s">
        <v>287</v>
      </c>
      <c r="V318" s="16"/>
      <c r="W318" s="54"/>
      <c r="X318" s="62">
        <v>0</v>
      </c>
    </row>
    <row r="319" spans="1:24" ht="45" x14ac:dyDescent="0.25">
      <c r="A319" s="123">
        <v>44560</v>
      </c>
      <c r="B319" s="64" t="s">
        <v>453</v>
      </c>
      <c r="C319" s="65" t="s">
        <v>240</v>
      </c>
      <c r="D319" s="65" t="s">
        <v>245</v>
      </c>
      <c r="E319" s="65" t="s">
        <v>64</v>
      </c>
      <c r="F319" s="124" t="s">
        <v>608</v>
      </c>
      <c r="G319" s="124" t="s">
        <v>609</v>
      </c>
      <c r="H319" s="124"/>
      <c r="I319" s="51" t="s">
        <v>287</v>
      </c>
      <c r="J319" s="16"/>
      <c r="K319" s="54">
        <v>0</v>
      </c>
      <c r="L319" s="62">
        <v>0</v>
      </c>
      <c r="M319" s="124" t="s">
        <v>295</v>
      </c>
      <c r="N319" s="27"/>
      <c r="O319" s="51" t="s">
        <v>287</v>
      </c>
      <c r="P319" s="16"/>
      <c r="Q319" s="54">
        <v>0</v>
      </c>
      <c r="R319" s="62">
        <v>0</v>
      </c>
      <c r="S319" s="27"/>
      <c r="T319" s="27"/>
      <c r="U319" s="51" t="s">
        <v>287</v>
      </c>
      <c r="V319" s="16"/>
      <c r="W319" s="54"/>
      <c r="X319" s="62">
        <v>0</v>
      </c>
    </row>
    <row r="320" spans="1:24" ht="45" x14ac:dyDescent="0.25">
      <c r="A320" s="123">
        <v>44560</v>
      </c>
      <c r="B320" s="64" t="s">
        <v>454</v>
      </c>
      <c r="C320" s="65" t="s">
        <v>240</v>
      </c>
      <c r="D320" s="65" t="s">
        <v>246</v>
      </c>
      <c r="E320" s="65" t="s">
        <v>64</v>
      </c>
      <c r="F320" s="124" t="s">
        <v>608</v>
      </c>
      <c r="G320" s="124" t="s">
        <v>609</v>
      </c>
      <c r="H320" s="124"/>
      <c r="I320" s="51" t="s">
        <v>287</v>
      </c>
      <c r="J320" s="16"/>
      <c r="K320" s="54">
        <v>0</v>
      </c>
      <c r="L320" s="62">
        <v>0</v>
      </c>
      <c r="M320" s="124" t="s">
        <v>295</v>
      </c>
      <c r="N320" s="27"/>
      <c r="O320" s="51" t="s">
        <v>287</v>
      </c>
      <c r="P320" s="16"/>
      <c r="Q320" s="54">
        <v>0</v>
      </c>
      <c r="R320" s="62">
        <v>0</v>
      </c>
      <c r="S320" s="27"/>
      <c r="T320" s="27"/>
      <c r="U320" s="51" t="s">
        <v>287</v>
      </c>
      <c r="V320" s="16"/>
      <c r="W320" s="54"/>
      <c r="X320" s="62">
        <v>0</v>
      </c>
    </row>
    <row r="321" spans="1:24" ht="30" x14ac:dyDescent="0.25">
      <c r="A321" s="123">
        <v>44560</v>
      </c>
      <c r="B321" s="64" t="s">
        <v>517</v>
      </c>
      <c r="C321" s="65" t="s">
        <v>247</v>
      </c>
      <c r="D321" s="65" t="s">
        <v>248</v>
      </c>
      <c r="E321" s="65" t="s">
        <v>64</v>
      </c>
      <c r="F321" s="27" t="s">
        <v>290</v>
      </c>
      <c r="G321" s="27" t="s">
        <v>609</v>
      </c>
      <c r="H321" s="27" t="s">
        <v>289</v>
      </c>
      <c r="I321" s="42"/>
      <c r="J321" s="16"/>
      <c r="K321" s="54">
        <v>0</v>
      </c>
      <c r="L321" s="62">
        <v>0</v>
      </c>
      <c r="M321" s="27" t="s">
        <v>613</v>
      </c>
      <c r="N321" s="27" t="s">
        <v>289</v>
      </c>
      <c r="O321" s="42" t="s">
        <v>287</v>
      </c>
      <c r="P321" s="16"/>
      <c r="Q321" s="54">
        <v>0</v>
      </c>
      <c r="R321" s="62">
        <v>0</v>
      </c>
      <c r="S321" s="27"/>
      <c r="T321" s="27"/>
      <c r="U321" s="42"/>
      <c r="V321" s="16"/>
      <c r="W321" s="54"/>
      <c r="X321" s="62">
        <v>0</v>
      </c>
    </row>
    <row r="322" spans="1:24" ht="60" x14ac:dyDescent="0.25">
      <c r="A322" s="123">
        <v>44560</v>
      </c>
      <c r="B322" s="64" t="s">
        <v>518</v>
      </c>
      <c r="C322" s="65" t="s">
        <v>251</v>
      </c>
      <c r="D322" s="65" t="s">
        <v>252</v>
      </c>
      <c r="E322" s="65" t="s">
        <v>9</v>
      </c>
      <c r="F322" s="124" t="s">
        <v>290</v>
      </c>
      <c r="G322" s="124" t="s">
        <v>609</v>
      </c>
      <c r="H322" s="124" t="s">
        <v>289</v>
      </c>
      <c r="I322" s="42"/>
      <c r="J322" s="16"/>
      <c r="K322" s="54">
        <v>0</v>
      </c>
      <c r="L322" s="62">
        <v>0</v>
      </c>
      <c r="M322" s="124" t="s">
        <v>613</v>
      </c>
      <c r="N322" s="124" t="s">
        <v>289</v>
      </c>
      <c r="O322" s="42" t="s">
        <v>287</v>
      </c>
      <c r="P322" s="16"/>
      <c r="Q322" s="52">
        <v>0</v>
      </c>
      <c r="R322" s="62">
        <v>0</v>
      </c>
      <c r="S322" s="27"/>
      <c r="T322" s="27"/>
      <c r="U322" s="42"/>
      <c r="V322" s="16"/>
      <c r="W322" s="52"/>
      <c r="X322" s="62">
        <v>0</v>
      </c>
    </row>
    <row r="323" spans="1:24" ht="60" x14ac:dyDescent="0.25">
      <c r="A323" s="123">
        <v>44560</v>
      </c>
      <c r="B323" s="64" t="s">
        <v>530</v>
      </c>
      <c r="C323" s="65" t="s">
        <v>253</v>
      </c>
      <c r="D323" s="65" t="s">
        <v>254</v>
      </c>
      <c r="E323" s="65" t="s">
        <v>9</v>
      </c>
      <c r="F323" s="124" t="s">
        <v>290</v>
      </c>
      <c r="G323" s="124" t="s">
        <v>609</v>
      </c>
      <c r="H323" s="124"/>
      <c r="I323" s="42"/>
      <c r="J323" s="122" t="s">
        <v>298</v>
      </c>
      <c r="K323" s="54" t="s">
        <v>287</v>
      </c>
      <c r="L323" s="62">
        <v>0</v>
      </c>
      <c r="M323" s="27" t="s">
        <v>613</v>
      </c>
      <c r="N323" s="27"/>
      <c r="O323" s="42" t="s">
        <v>287</v>
      </c>
      <c r="P323" s="122" t="s">
        <v>298</v>
      </c>
      <c r="Q323" s="52" t="s">
        <v>287</v>
      </c>
      <c r="R323" s="62">
        <v>0</v>
      </c>
      <c r="S323" s="27"/>
      <c r="T323" s="27"/>
      <c r="U323" s="42"/>
      <c r="V323" s="16"/>
      <c r="W323" s="52"/>
      <c r="X323" s="62">
        <v>0</v>
      </c>
    </row>
    <row r="324" spans="1:24" ht="90" x14ac:dyDescent="0.25">
      <c r="A324" s="123">
        <v>44560</v>
      </c>
      <c r="B324" s="64" t="s">
        <v>519</v>
      </c>
      <c r="C324" s="65" t="s">
        <v>256</v>
      </c>
      <c r="D324" s="65" t="s">
        <v>257</v>
      </c>
      <c r="E324" s="65" t="s">
        <v>45</v>
      </c>
      <c r="F324" s="124" t="s">
        <v>290</v>
      </c>
      <c r="G324" s="124" t="s">
        <v>609</v>
      </c>
      <c r="H324" s="124" t="s">
        <v>289</v>
      </c>
      <c r="I324" s="42"/>
      <c r="J324" s="16"/>
      <c r="K324" s="54">
        <v>0</v>
      </c>
      <c r="L324" s="62">
        <v>0</v>
      </c>
      <c r="M324" s="27"/>
      <c r="N324" s="27" t="s">
        <v>289</v>
      </c>
      <c r="O324" s="42" t="s">
        <v>287</v>
      </c>
      <c r="P324" s="16"/>
      <c r="Q324" s="52">
        <v>0</v>
      </c>
      <c r="R324" s="62">
        <v>0</v>
      </c>
      <c r="S324" s="27"/>
      <c r="T324" s="27"/>
      <c r="U324" s="42"/>
      <c r="V324" s="16"/>
      <c r="W324" s="53"/>
      <c r="X324" s="62">
        <v>0</v>
      </c>
    </row>
    <row r="325" spans="1:24" ht="30" x14ac:dyDescent="0.25">
      <c r="A325" s="123">
        <v>44560</v>
      </c>
      <c r="B325" s="64" t="s">
        <v>520</v>
      </c>
      <c r="C325" s="65" t="s">
        <v>256</v>
      </c>
      <c r="D325" s="65" t="s">
        <v>258</v>
      </c>
      <c r="E325" s="65" t="s">
        <v>43</v>
      </c>
      <c r="F325" s="124" t="s">
        <v>290</v>
      </c>
      <c r="G325" s="124" t="s">
        <v>609</v>
      </c>
      <c r="H325" s="124" t="s">
        <v>289</v>
      </c>
      <c r="I325" s="42"/>
      <c r="J325" s="16"/>
      <c r="K325" s="54" t="s">
        <v>618</v>
      </c>
      <c r="L325" s="62">
        <v>0</v>
      </c>
      <c r="M325" s="27"/>
      <c r="N325" s="27" t="s">
        <v>289</v>
      </c>
      <c r="O325" s="42" t="s">
        <v>287</v>
      </c>
      <c r="P325" s="16"/>
      <c r="Q325" s="52" t="s">
        <v>618</v>
      </c>
      <c r="R325" s="62">
        <v>0</v>
      </c>
      <c r="S325" s="27"/>
      <c r="T325" s="27"/>
      <c r="U325" s="42"/>
      <c r="V325" s="16"/>
      <c r="W325" s="26"/>
      <c r="X325" s="62">
        <v>0</v>
      </c>
    </row>
    <row r="326" spans="1:24" ht="30" x14ac:dyDescent="0.25">
      <c r="A326" s="123">
        <v>44560</v>
      </c>
      <c r="B326" s="64" t="s">
        <v>521</v>
      </c>
      <c r="C326" s="65" t="s">
        <v>256</v>
      </c>
      <c r="D326" s="65" t="s">
        <v>259</v>
      </c>
      <c r="E326" s="65" t="s">
        <v>43</v>
      </c>
      <c r="F326" s="124" t="s">
        <v>290</v>
      </c>
      <c r="G326" s="124" t="s">
        <v>609</v>
      </c>
      <c r="H326" s="124" t="s">
        <v>289</v>
      </c>
      <c r="I326" s="42"/>
      <c r="J326" s="16"/>
      <c r="K326" s="54">
        <v>0.69791666666666663</v>
      </c>
      <c r="L326" s="62">
        <v>0</v>
      </c>
      <c r="M326" s="27"/>
      <c r="N326" s="27" t="s">
        <v>289</v>
      </c>
      <c r="O326" s="42" t="s">
        <v>287</v>
      </c>
      <c r="P326" s="16"/>
      <c r="Q326" s="52">
        <v>0.69791666666666663</v>
      </c>
      <c r="R326" s="62">
        <v>0</v>
      </c>
      <c r="S326" s="27"/>
      <c r="T326" s="27"/>
      <c r="U326" s="42"/>
      <c r="V326" s="16"/>
      <c r="W326" s="26"/>
      <c r="X326" s="62">
        <v>0</v>
      </c>
    </row>
    <row r="327" spans="1:24" ht="45" x14ac:dyDescent="0.25">
      <c r="A327" s="123">
        <v>44560</v>
      </c>
      <c r="B327" s="64" t="s">
        <v>522</v>
      </c>
      <c r="C327" s="65" t="s">
        <v>256</v>
      </c>
      <c r="D327" s="65" t="s">
        <v>260</v>
      </c>
      <c r="E327" s="65" t="s">
        <v>45</v>
      </c>
      <c r="F327" s="124" t="s">
        <v>290</v>
      </c>
      <c r="G327" s="124" t="s">
        <v>609</v>
      </c>
      <c r="H327" s="124" t="s">
        <v>289</v>
      </c>
      <c r="I327" s="42"/>
      <c r="J327" s="16"/>
      <c r="K327" s="54" t="s">
        <v>287</v>
      </c>
      <c r="L327" s="62">
        <v>0</v>
      </c>
      <c r="M327" s="27"/>
      <c r="N327" s="27" t="s">
        <v>289</v>
      </c>
      <c r="O327" s="42" t="s">
        <v>287</v>
      </c>
      <c r="P327" s="16"/>
      <c r="Q327" s="52" t="s">
        <v>287</v>
      </c>
      <c r="R327" s="62">
        <v>0</v>
      </c>
      <c r="S327" s="27"/>
      <c r="T327" s="27"/>
      <c r="U327" s="42"/>
      <c r="V327" s="16"/>
      <c r="W327" s="53"/>
      <c r="X327" s="62">
        <v>0</v>
      </c>
    </row>
    <row r="328" spans="1:24" ht="30" x14ac:dyDescent="0.25">
      <c r="A328" s="123">
        <v>44560</v>
      </c>
      <c r="B328" s="64" t="s">
        <v>523</v>
      </c>
      <c r="C328" s="65" t="s">
        <v>256</v>
      </c>
      <c r="D328" s="65" t="s">
        <v>113</v>
      </c>
      <c r="E328" s="65" t="s">
        <v>64</v>
      </c>
      <c r="F328" s="124" t="s">
        <v>290</v>
      </c>
      <c r="G328" s="124" t="s">
        <v>609</v>
      </c>
      <c r="H328" s="124" t="s">
        <v>289</v>
      </c>
      <c r="I328" s="42"/>
      <c r="J328" s="16"/>
      <c r="K328" s="54" t="s">
        <v>287</v>
      </c>
      <c r="L328" s="62">
        <v>0</v>
      </c>
      <c r="M328" s="27"/>
      <c r="N328" s="27" t="s">
        <v>289</v>
      </c>
      <c r="O328" s="42" t="s">
        <v>287</v>
      </c>
      <c r="P328" s="16"/>
      <c r="Q328" s="52" t="s">
        <v>287</v>
      </c>
      <c r="R328" s="62">
        <v>0</v>
      </c>
      <c r="S328" s="27"/>
      <c r="T328" s="27"/>
      <c r="U328" s="42"/>
      <c r="V328" s="16"/>
      <c r="W328" s="54"/>
      <c r="X328" s="62">
        <v>0</v>
      </c>
    </row>
    <row r="329" spans="1:24" ht="75" x14ac:dyDescent="0.25">
      <c r="A329" s="123">
        <v>44560</v>
      </c>
      <c r="B329" s="64" t="s">
        <v>524</v>
      </c>
      <c r="C329" s="65" t="s">
        <v>261</v>
      </c>
      <c r="D329" s="65" t="s">
        <v>262</v>
      </c>
      <c r="E329" s="65" t="s">
        <v>9</v>
      </c>
      <c r="F329" s="124" t="s">
        <v>290</v>
      </c>
      <c r="G329" s="124" t="s">
        <v>609</v>
      </c>
      <c r="H329" s="124" t="s">
        <v>289</v>
      </c>
      <c r="I329" s="42"/>
      <c r="J329" s="16"/>
      <c r="K329" s="54" t="s">
        <v>287</v>
      </c>
      <c r="L329" s="62">
        <v>0</v>
      </c>
      <c r="M329" s="27"/>
      <c r="N329" s="27" t="s">
        <v>289</v>
      </c>
      <c r="O329" s="42" t="s">
        <v>287</v>
      </c>
      <c r="P329" s="16"/>
      <c r="Q329" s="52" t="s">
        <v>287</v>
      </c>
      <c r="R329" s="62">
        <v>0</v>
      </c>
      <c r="S329" s="27"/>
      <c r="T329" s="27"/>
      <c r="U329" s="42"/>
      <c r="V329" s="16"/>
      <c r="W329" s="52"/>
      <c r="X329" s="62">
        <v>0</v>
      </c>
    </row>
    <row r="330" spans="1:24" ht="30" x14ac:dyDescent="0.25">
      <c r="A330" s="123">
        <v>44560</v>
      </c>
      <c r="B330" s="64" t="s">
        <v>525</v>
      </c>
      <c r="C330" s="65" t="s">
        <v>261</v>
      </c>
      <c r="D330" s="65" t="s">
        <v>263</v>
      </c>
      <c r="E330" s="65" t="s">
        <v>43</v>
      </c>
      <c r="F330" s="124" t="s">
        <v>290</v>
      </c>
      <c r="G330" s="124" t="s">
        <v>609</v>
      </c>
      <c r="H330" s="124" t="s">
        <v>289</v>
      </c>
      <c r="I330" s="42"/>
      <c r="J330" s="16"/>
      <c r="K330" s="54" t="s">
        <v>287</v>
      </c>
      <c r="L330" s="62">
        <v>0</v>
      </c>
      <c r="M330" s="27"/>
      <c r="N330" s="27" t="s">
        <v>289</v>
      </c>
      <c r="O330" s="42" t="s">
        <v>287</v>
      </c>
      <c r="P330" s="16"/>
      <c r="Q330" s="52" t="s">
        <v>287</v>
      </c>
      <c r="R330" s="62">
        <v>0</v>
      </c>
      <c r="S330" s="27"/>
      <c r="T330" s="27"/>
      <c r="U330" s="42"/>
      <c r="V330" s="16"/>
      <c r="W330" s="26"/>
      <c r="X330" s="62">
        <v>0</v>
      </c>
    </row>
    <row r="331" spans="1:24" ht="75" x14ac:dyDescent="0.25">
      <c r="A331" s="123">
        <v>44560</v>
      </c>
      <c r="B331" s="64" t="s">
        <v>526</v>
      </c>
      <c r="C331" s="65" t="s">
        <v>264</v>
      </c>
      <c r="D331" s="65" t="s">
        <v>265</v>
      </c>
      <c r="E331" s="65" t="s">
        <v>9</v>
      </c>
      <c r="F331" s="124" t="s">
        <v>290</v>
      </c>
      <c r="G331" s="124" t="s">
        <v>609</v>
      </c>
      <c r="H331" s="124" t="s">
        <v>289</v>
      </c>
      <c r="I331" s="42"/>
      <c r="J331" s="16"/>
      <c r="K331" s="54" t="s">
        <v>287</v>
      </c>
      <c r="L331" s="62">
        <v>0</v>
      </c>
      <c r="M331" s="27"/>
      <c r="N331" s="27" t="s">
        <v>289</v>
      </c>
      <c r="O331" s="42" t="s">
        <v>287</v>
      </c>
      <c r="P331" s="16"/>
      <c r="Q331" s="52" t="s">
        <v>287</v>
      </c>
      <c r="R331" s="62">
        <v>0</v>
      </c>
      <c r="S331" s="27"/>
      <c r="T331" s="27"/>
      <c r="U331" s="42"/>
      <c r="V331" s="16"/>
      <c r="W331" s="52"/>
      <c r="X331" s="62">
        <v>0</v>
      </c>
    </row>
    <row r="332" spans="1:24" ht="30" x14ac:dyDescent="0.25">
      <c r="A332" s="123">
        <v>44560</v>
      </c>
      <c r="B332" s="64" t="s">
        <v>527</v>
      </c>
      <c r="C332" s="65" t="s">
        <v>264</v>
      </c>
      <c r="D332" s="65" t="s">
        <v>263</v>
      </c>
      <c r="E332" s="65" t="s">
        <v>43</v>
      </c>
      <c r="F332" s="124" t="s">
        <v>290</v>
      </c>
      <c r="G332" s="124" t="s">
        <v>609</v>
      </c>
      <c r="H332" s="124" t="s">
        <v>289</v>
      </c>
      <c r="I332" s="42"/>
      <c r="J332" s="16"/>
      <c r="K332" s="54" t="s">
        <v>287</v>
      </c>
      <c r="L332" s="62">
        <v>0</v>
      </c>
      <c r="M332" s="27"/>
      <c r="N332" s="27" t="s">
        <v>289</v>
      </c>
      <c r="O332" s="42" t="s">
        <v>287</v>
      </c>
      <c r="P332" s="16"/>
      <c r="Q332" s="52" t="s">
        <v>287</v>
      </c>
      <c r="R332" s="62">
        <v>0</v>
      </c>
      <c r="S332" s="27"/>
      <c r="T332" s="27"/>
      <c r="U332" s="42"/>
      <c r="V332" s="16"/>
      <c r="W332" s="26"/>
      <c r="X332" s="62">
        <v>0</v>
      </c>
    </row>
    <row r="333" spans="1:24" ht="45" x14ac:dyDescent="0.25">
      <c r="A333" s="123">
        <v>44560</v>
      </c>
      <c r="B333" s="64" t="s">
        <v>528</v>
      </c>
      <c r="C333" s="65" t="s">
        <v>266</v>
      </c>
      <c r="D333" s="65" t="s">
        <v>267</v>
      </c>
      <c r="E333" s="65" t="s">
        <v>64</v>
      </c>
      <c r="F333" s="124" t="s">
        <v>290</v>
      </c>
      <c r="G333" s="124" t="s">
        <v>609</v>
      </c>
      <c r="H333" s="124" t="s">
        <v>289</v>
      </c>
      <c r="I333" s="42"/>
      <c r="J333" s="16"/>
      <c r="K333" s="54" t="s">
        <v>287</v>
      </c>
      <c r="L333" s="62">
        <v>0</v>
      </c>
      <c r="M333" s="27"/>
      <c r="N333" s="27" t="s">
        <v>289</v>
      </c>
      <c r="O333" s="42" t="s">
        <v>287</v>
      </c>
      <c r="P333" s="16"/>
      <c r="Q333" s="52" t="s">
        <v>287</v>
      </c>
      <c r="R333" s="62">
        <v>0</v>
      </c>
      <c r="S333" s="27"/>
      <c r="T333" s="27"/>
      <c r="U333" s="42"/>
      <c r="V333" s="16"/>
      <c r="W333" s="54"/>
      <c r="X333" s="62">
        <v>0</v>
      </c>
    </row>
    <row r="334" spans="1:24" ht="45" x14ac:dyDescent="0.25">
      <c r="A334" s="123">
        <v>44560</v>
      </c>
      <c r="B334" s="64" t="s">
        <v>529</v>
      </c>
      <c r="C334" s="65" t="s">
        <v>266</v>
      </c>
      <c r="D334" s="65" t="s">
        <v>268</v>
      </c>
      <c r="E334" s="65" t="s">
        <v>64</v>
      </c>
      <c r="F334" s="124" t="s">
        <v>290</v>
      </c>
      <c r="G334" s="124" t="s">
        <v>609</v>
      </c>
      <c r="H334" s="124" t="s">
        <v>289</v>
      </c>
      <c r="I334" s="42"/>
      <c r="J334" s="16"/>
      <c r="K334" s="54" t="s">
        <v>287</v>
      </c>
      <c r="L334" s="62">
        <v>0</v>
      </c>
      <c r="M334" s="27"/>
      <c r="N334" s="27" t="s">
        <v>289</v>
      </c>
      <c r="O334" s="42" t="s">
        <v>287</v>
      </c>
      <c r="P334" s="16"/>
      <c r="Q334" s="52" t="s">
        <v>287</v>
      </c>
      <c r="R334" s="62">
        <v>0</v>
      </c>
      <c r="S334" s="27"/>
      <c r="T334" s="27"/>
      <c r="U334" s="42"/>
      <c r="V334" s="16"/>
      <c r="W334" s="54"/>
      <c r="X334" s="62">
        <v>0</v>
      </c>
    </row>
    <row r="335" spans="1:24" ht="45" x14ac:dyDescent="0.25">
      <c r="A335" s="123">
        <v>44560</v>
      </c>
      <c r="B335" s="64" t="s">
        <v>531</v>
      </c>
      <c r="C335" s="65" t="s">
        <v>269</v>
      </c>
      <c r="D335" s="65" t="s">
        <v>270</v>
      </c>
      <c r="E335" s="65" t="s">
        <v>45</v>
      </c>
      <c r="F335" s="27" t="s">
        <v>292</v>
      </c>
      <c r="G335" s="27" t="s">
        <v>609</v>
      </c>
      <c r="H335" s="27" t="s">
        <v>289</v>
      </c>
      <c r="I335" s="51" t="s">
        <v>287</v>
      </c>
      <c r="J335" s="122" t="s">
        <v>619</v>
      </c>
      <c r="K335" s="53">
        <v>65.677419354838705</v>
      </c>
      <c r="L335" s="62">
        <v>0</v>
      </c>
      <c r="M335" s="27" t="s">
        <v>613</v>
      </c>
      <c r="N335" s="27" t="s">
        <v>289</v>
      </c>
      <c r="O335" s="51" t="s">
        <v>287</v>
      </c>
      <c r="P335" s="122" t="s">
        <v>619</v>
      </c>
      <c r="Q335" s="53">
        <v>14.96774193548387</v>
      </c>
      <c r="R335" s="62">
        <v>0</v>
      </c>
      <c r="S335" s="27"/>
      <c r="T335" s="27"/>
      <c r="U335" s="51" t="s">
        <v>287</v>
      </c>
      <c r="V335" s="16"/>
      <c r="W335" s="53"/>
      <c r="X335" s="62">
        <v>0</v>
      </c>
    </row>
    <row r="336" spans="1:24" ht="45" x14ac:dyDescent="0.25">
      <c r="A336" s="123">
        <v>44560</v>
      </c>
      <c r="B336" s="64" t="s">
        <v>531</v>
      </c>
      <c r="C336" s="65" t="s">
        <v>269</v>
      </c>
      <c r="D336" s="65" t="s">
        <v>270</v>
      </c>
      <c r="E336" s="65" t="s">
        <v>45</v>
      </c>
      <c r="F336" s="27"/>
      <c r="G336" s="27"/>
      <c r="H336" s="27"/>
      <c r="I336" s="51"/>
      <c r="J336" s="16"/>
      <c r="K336" s="53"/>
      <c r="L336" s="62">
        <v>0</v>
      </c>
      <c r="M336" s="27"/>
      <c r="N336" s="27"/>
      <c r="O336" s="51" t="s">
        <v>287</v>
      </c>
      <c r="P336" s="16"/>
      <c r="Q336" s="53"/>
      <c r="R336" s="62">
        <v>0</v>
      </c>
      <c r="S336" s="27"/>
      <c r="T336" s="27"/>
      <c r="U336" s="51" t="s">
        <v>287</v>
      </c>
      <c r="V336" s="16"/>
      <c r="W336" s="53"/>
      <c r="X336" s="62">
        <v>0</v>
      </c>
    </row>
    <row r="337" spans="1:24" ht="45" x14ac:dyDescent="0.25">
      <c r="A337" s="123">
        <v>44560</v>
      </c>
      <c r="B337" s="64" t="s">
        <v>531</v>
      </c>
      <c r="C337" s="65" t="s">
        <v>269</v>
      </c>
      <c r="D337" s="65" t="s">
        <v>270</v>
      </c>
      <c r="E337" s="65" t="s">
        <v>45</v>
      </c>
      <c r="F337" s="27"/>
      <c r="G337" s="27"/>
      <c r="H337" s="27"/>
      <c r="I337" s="51"/>
      <c r="J337" s="16"/>
      <c r="K337" s="53"/>
      <c r="L337" s="62">
        <v>0</v>
      </c>
      <c r="M337" s="27"/>
      <c r="N337" s="27"/>
      <c r="O337" s="51" t="s">
        <v>287</v>
      </c>
      <c r="P337" s="16"/>
      <c r="Q337" s="53"/>
      <c r="R337" s="62">
        <v>0</v>
      </c>
      <c r="S337" s="27"/>
      <c r="T337" s="27"/>
      <c r="U337" s="51" t="s">
        <v>287</v>
      </c>
      <c r="V337" s="16"/>
      <c r="W337" s="53"/>
      <c r="X337" s="62">
        <v>0</v>
      </c>
    </row>
    <row r="338" spans="1:24" ht="45" x14ac:dyDescent="0.25">
      <c r="A338" s="123">
        <v>44560</v>
      </c>
      <c r="B338" s="64" t="s">
        <v>531</v>
      </c>
      <c r="C338" s="65" t="s">
        <v>269</v>
      </c>
      <c r="D338" s="65" t="s">
        <v>270</v>
      </c>
      <c r="E338" s="65" t="s">
        <v>45</v>
      </c>
      <c r="F338" s="27"/>
      <c r="G338" s="27"/>
      <c r="H338" s="27"/>
      <c r="I338" s="51"/>
      <c r="J338" s="16"/>
      <c r="K338" s="53"/>
      <c r="L338" s="62">
        <v>0</v>
      </c>
      <c r="M338" s="27"/>
      <c r="N338" s="27"/>
      <c r="O338" s="51" t="s">
        <v>287</v>
      </c>
      <c r="P338" s="16"/>
      <c r="Q338" s="53"/>
      <c r="R338" s="62">
        <v>0</v>
      </c>
      <c r="S338" s="27"/>
      <c r="T338" s="27"/>
      <c r="U338" s="51" t="s">
        <v>287</v>
      </c>
      <c r="V338" s="16"/>
      <c r="W338" s="53"/>
      <c r="X338" s="62">
        <v>0</v>
      </c>
    </row>
    <row r="339" spans="1:24" ht="45" x14ac:dyDescent="0.25">
      <c r="A339" s="123">
        <v>44560</v>
      </c>
      <c r="B339" s="64" t="s">
        <v>532</v>
      </c>
      <c r="C339" s="65" t="s">
        <v>269</v>
      </c>
      <c r="D339" s="65" t="s">
        <v>273</v>
      </c>
      <c r="E339" s="65" t="s">
        <v>9</v>
      </c>
      <c r="F339" s="124" t="s">
        <v>292</v>
      </c>
      <c r="G339" s="124" t="s">
        <v>609</v>
      </c>
      <c r="H339" s="124" t="s">
        <v>289</v>
      </c>
      <c r="I339" s="51" t="s">
        <v>287</v>
      </c>
      <c r="J339" s="122" t="s">
        <v>619</v>
      </c>
      <c r="K339" s="121">
        <v>1188740728</v>
      </c>
      <c r="L339" s="62">
        <v>0</v>
      </c>
      <c r="M339" s="124" t="s">
        <v>613</v>
      </c>
      <c r="N339" s="124" t="s">
        <v>289</v>
      </c>
      <c r="O339" s="51" t="s">
        <v>287</v>
      </c>
      <c r="P339" s="122" t="s">
        <v>619</v>
      </c>
      <c r="Q339" s="121">
        <v>188605833.7136513</v>
      </c>
      <c r="R339" s="62">
        <v>0</v>
      </c>
      <c r="S339" s="27"/>
      <c r="T339" s="27"/>
      <c r="U339" s="51" t="s">
        <v>287</v>
      </c>
      <c r="V339" s="16"/>
      <c r="W339" s="52"/>
      <c r="X339" s="62">
        <v>0</v>
      </c>
    </row>
    <row r="340" spans="1:24" ht="45" x14ac:dyDescent="0.25">
      <c r="A340" s="123">
        <v>44560</v>
      </c>
      <c r="B340" s="64" t="s">
        <v>532</v>
      </c>
      <c r="C340" s="65" t="s">
        <v>269</v>
      </c>
      <c r="D340" s="65" t="s">
        <v>273</v>
      </c>
      <c r="E340" s="65" t="s">
        <v>9</v>
      </c>
      <c r="F340" s="27"/>
      <c r="G340" s="27"/>
      <c r="H340" s="27"/>
      <c r="I340" s="51"/>
      <c r="J340" s="16"/>
      <c r="K340" s="52"/>
      <c r="L340" s="62">
        <v>0</v>
      </c>
      <c r="M340" s="27"/>
      <c r="N340" s="27"/>
      <c r="O340" s="51"/>
      <c r="P340" s="16"/>
      <c r="Q340" s="52"/>
      <c r="R340" s="62">
        <v>0</v>
      </c>
      <c r="S340" s="27"/>
      <c r="T340" s="27"/>
      <c r="U340" s="51" t="s">
        <v>287</v>
      </c>
      <c r="V340" s="16"/>
      <c r="W340" s="52"/>
      <c r="X340" s="62">
        <v>0</v>
      </c>
    </row>
    <row r="341" spans="1:24" ht="45" x14ac:dyDescent="0.25">
      <c r="A341" s="123">
        <v>44560</v>
      </c>
      <c r="B341" s="64" t="s">
        <v>532</v>
      </c>
      <c r="C341" s="65" t="s">
        <v>269</v>
      </c>
      <c r="D341" s="65" t="s">
        <v>273</v>
      </c>
      <c r="E341" s="65" t="s">
        <v>9</v>
      </c>
      <c r="F341" s="27"/>
      <c r="G341" s="27"/>
      <c r="H341" s="27"/>
      <c r="I341" s="51"/>
      <c r="J341" s="16"/>
      <c r="K341" s="52"/>
      <c r="L341" s="62">
        <v>0</v>
      </c>
      <c r="M341" s="27"/>
      <c r="N341" s="27"/>
      <c r="O341" s="51"/>
      <c r="P341" s="16"/>
      <c r="Q341" s="52"/>
      <c r="R341" s="62">
        <v>0</v>
      </c>
      <c r="S341" s="27"/>
      <c r="T341" s="27"/>
      <c r="U341" s="51" t="s">
        <v>287</v>
      </c>
      <c r="V341" s="16"/>
      <c r="W341" s="52"/>
      <c r="X341" s="62">
        <v>0</v>
      </c>
    </row>
    <row r="342" spans="1:24" ht="45" x14ac:dyDescent="0.25">
      <c r="A342" s="123">
        <v>44560</v>
      </c>
      <c r="B342" s="64" t="s">
        <v>532</v>
      </c>
      <c r="C342" s="65" t="s">
        <v>269</v>
      </c>
      <c r="D342" s="65" t="s">
        <v>273</v>
      </c>
      <c r="E342" s="65" t="s">
        <v>9</v>
      </c>
      <c r="F342" s="27"/>
      <c r="G342" s="27"/>
      <c r="H342" s="27"/>
      <c r="I342" s="51"/>
      <c r="J342" s="16"/>
      <c r="K342" s="52"/>
      <c r="L342" s="62">
        <v>0</v>
      </c>
      <c r="M342" s="27"/>
      <c r="N342" s="27"/>
      <c r="O342" s="51"/>
      <c r="P342" s="16"/>
      <c r="Q342" s="52"/>
      <c r="R342" s="62">
        <v>0</v>
      </c>
      <c r="S342" s="27"/>
      <c r="T342" s="27"/>
      <c r="U342" s="51" t="s">
        <v>287</v>
      </c>
      <c r="V342" s="16"/>
      <c r="W342" s="52"/>
      <c r="X342" s="62">
        <v>0</v>
      </c>
    </row>
    <row r="343" spans="1:24" ht="60" x14ac:dyDescent="0.25">
      <c r="A343" s="123">
        <v>44560</v>
      </c>
      <c r="B343" s="64" t="s">
        <v>533</v>
      </c>
      <c r="C343" s="65" t="s">
        <v>275</v>
      </c>
      <c r="D343" s="65" t="s">
        <v>276</v>
      </c>
      <c r="E343" s="65" t="s">
        <v>9</v>
      </c>
      <c r="F343" s="124" t="s">
        <v>292</v>
      </c>
      <c r="G343" s="124" t="s">
        <v>609</v>
      </c>
      <c r="H343" s="124" t="s">
        <v>289</v>
      </c>
      <c r="I343" s="51" t="s">
        <v>287</v>
      </c>
      <c r="J343" s="122" t="s">
        <v>619</v>
      </c>
      <c r="K343" s="121">
        <v>37484654000.000008</v>
      </c>
      <c r="L343" s="62">
        <v>0</v>
      </c>
      <c r="M343" s="124" t="s">
        <v>613</v>
      </c>
      <c r="N343" s="124" t="s">
        <v>289</v>
      </c>
      <c r="O343" s="51" t="s">
        <v>287</v>
      </c>
      <c r="P343" s="122" t="s">
        <v>619</v>
      </c>
      <c r="Q343" s="121">
        <v>39540539573.561607</v>
      </c>
      <c r="R343" s="62">
        <v>0</v>
      </c>
      <c r="S343" s="27"/>
      <c r="T343" s="27"/>
      <c r="U343" s="51" t="s">
        <v>287</v>
      </c>
      <c r="V343" s="16"/>
      <c r="W343" s="52"/>
      <c r="X343" s="62">
        <v>0</v>
      </c>
    </row>
    <row r="344" spans="1:24" ht="60" x14ac:dyDescent="0.25">
      <c r="A344" s="123">
        <v>44560</v>
      </c>
      <c r="B344" s="64" t="s">
        <v>533</v>
      </c>
      <c r="C344" s="65" t="s">
        <v>275</v>
      </c>
      <c r="D344" s="65" t="s">
        <v>276</v>
      </c>
      <c r="E344" s="65" t="s">
        <v>9</v>
      </c>
      <c r="F344" s="27"/>
      <c r="G344" s="27"/>
      <c r="H344" s="27"/>
      <c r="I344" s="51"/>
      <c r="J344" s="16"/>
      <c r="K344" s="52"/>
      <c r="L344" s="62">
        <v>0</v>
      </c>
      <c r="M344" s="27"/>
      <c r="N344" s="27"/>
      <c r="O344" s="51" t="s">
        <v>287</v>
      </c>
      <c r="P344" s="16"/>
      <c r="Q344" s="52"/>
      <c r="R344" s="62">
        <v>0</v>
      </c>
      <c r="S344" s="27"/>
      <c r="T344" s="27"/>
      <c r="U344" s="51" t="s">
        <v>287</v>
      </c>
      <c r="V344" s="16"/>
      <c r="W344" s="52"/>
      <c r="X344" s="62">
        <v>0</v>
      </c>
    </row>
    <row r="345" spans="1:24" ht="60" x14ac:dyDescent="0.25">
      <c r="A345" s="123">
        <v>44560</v>
      </c>
      <c r="B345" s="64" t="s">
        <v>533</v>
      </c>
      <c r="C345" s="65" t="s">
        <v>275</v>
      </c>
      <c r="D345" s="65" t="s">
        <v>276</v>
      </c>
      <c r="E345" s="65" t="s">
        <v>9</v>
      </c>
      <c r="F345" s="27"/>
      <c r="G345" s="27"/>
      <c r="H345" s="27"/>
      <c r="I345" s="51"/>
      <c r="J345" s="16"/>
      <c r="K345" s="52"/>
      <c r="L345" s="62">
        <v>0</v>
      </c>
      <c r="M345" s="27"/>
      <c r="N345" s="27"/>
      <c r="O345" s="51" t="s">
        <v>287</v>
      </c>
      <c r="P345" s="16"/>
      <c r="Q345" s="52"/>
      <c r="R345" s="62">
        <v>0</v>
      </c>
      <c r="S345" s="27"/>
      <c r="T345" s="27"/>
      <c r="U345" s="51" t="s">
        <v>287</v>
      </c>
      <c r="V345" s="16"/>
      <c r="W345" s="52"/>
      <c r="X345" s="62">
        <v>0</v>
      </c>
    </row>
    <row r="346" spans="1:24" ht="60" x14ac:dyDescent="0.25">
      <c r="A346" s="123">
        <v>44560</v>
      </c>
      <c r="B346" s="64" t="s">
        <v>533</v>
      </c>
      <c r="C346" s="65" t="s">
        <v>275</v>
      </c>
      <c r="D346" s="65" t="s">
        <v>276</v>
      </c>
      <c r="E346" s="65" t="s">
        <v>9</v>
      </c>
      <c r="F346" s="27"/>
      <c r="G346" s="27"/>
      <c r="H346" s="27"/>
      <c r="I346" s="51"/>
      <c r="J346" s="16"/>
      <c r="K346" s="52"/>
      <c r="L346" s="62">
        <v>0</v>
      </c>
      <c r="M346" s="27"/>
      <c r="N346" s="27"/>
      <c r="O346" s="51" t="s">
        <v>287</v>
      </c>
      <c r="P346" s="16"/>
      <c r="Q346" s="52"/>
      <c r="R346" s="62">
        <v>0</v>
      </c>
      <c r="S346" s="27"/>
      <c r="T346" s="27"/>
      <c r="U346" s="51" t="s">
        <v>287</v>
      </c>
      <c r="V346" s="16"/>
      <c r="W346" s="52"/>
      <c r="X346" s="62">
        <v>0</v>
      </c>
    </row>
    <row r="347" spans="1:24" ht="45" x14ac:dyDescent="0.25">
      <c r="A347" s="123">
        <v>44560</v>
      </c>
      <c r="B347" s="64" t="s">
        <v>534</v>
      </c>
      <c r="C347" s="65" t="s">
        <v>269</v>
      </c>
      <c r="D347" s="65" t="s">
        <v>277</v>
      </c>
      <c r="E347" s="65" t="s">
        <v>43</v>
      </c>
      <c r="F347" s="124" t="s">
        <v>292</v>
      </c>
      <c r="G347" s="124" t="s">
        <v>609</v>
      </c>
      <c r="H347" s="124" t="s">
        <v>289</v>
      </c>
      <c r="I347" s="51" t="s">
        <v>287</v>
      </c>
      <c r="J347" s="122" t="s">
        <v>619</v>
      </c>
      <c r="K347" s="26" t="s">
        <v>620</v>
      </c>
      <c r="L347" s="62">
        <v>0</v>
      </c>
      <c r="M347" s="124" t="s">
        <v>613</v>
      </c>
      <c r="N347" s="124" t="s">
        <v>289</v>
      </c>
      <c r="O347" s="51" t="s">
        <v>287</v>
      </c>
      <c r="P347" s="122" t="s">
        <v>619</v>
      </c>
      <c r="Q347" s="26" t="s">
        <v>622</v>
      </c>
      <c r="R347" s="62">
        <v>0</v>
      </c>
      <c r="S347" s="27"/>
      <c r="T347" s="27"/>
      <c r="U347" s="51" t="s">
        <v>287</v>
      </c>
      <c r="V347" s="16"/>
      <c r="W347" s="26"/>
      <c r="X347" s="62">
        <v>0</v>
      </c>
    </row>
    <row r="348" spans="1:24" ht="45" x14ac:dyDescent="0.25">
      <c r="A348" s="123">
        <v>44560</v>
      </c>
      <c r="B348" s="64" t="s">
        <v>534</v>
      </c>
      <c r="C348" s="65" t="s">
        <v>269</v>
      </c>
      <c r="D348" s="65" t="s">
        <v>277</v>
      </c>
      <c r="E348" s="65" t="s">
        <v>43</v>
      </c>
      <c r="F348" s="27"/>
      <c r="G348" s="27"/>
      <c r="H348" s="27"/>
      <c r="I348" s="51"/>
      <c r="J348" s="16"/>
      <c r="K348" s="26"/>
      <c r="L348" s="62">
        <v>0</v>
      </c>
      <c r="M348" s="27"/>
      <c r="N348" s="27"/>
      <c r="O348" s="51" t="s">
        <v>287</v>
      </c>
      <c r="P348" s="16"/>
      <c r="Q348" s="26"/>
      <c r="R348" s="62">
        <v>0</v>
      </c>
      <c r="S348" s="27"/>
      <c r="T348" s="27"/>
      <c r="U348" s="51" t="s">
        <v>287</v>
      </c>
      <c r="V348" s="16"/>
      <c r="W348" s="26"/>
      <c r="X348" s="62">
        <v>0</v>
      </c>
    </row>
    <row r="349" spans="1:24" ht="45" x14ac:dyDescent="0.25">
      <c r="A349" s="123">
        <v>44560</v>
      </c>
      <c r="B349" s="64" t="s">
        <v>534</v>
      </c>
      <c r="C349" s="65" t="s">
        <v>269</v>
      </c>
      <c r="D349" s="65" t="s">
        <v>277</v>
      </c>
      <c r="E349" s="65" t="s">
        <v>43</v>
      </c>
      <c r="F349" s="27"/>
      <c r="G349" s="27"/>
      <c r="H349" s="27"/>
      <c r="I349" s="51"/>
      <c r="J349" s="16"/>
      <c r="K349" s="26"/>
      <c r="L349" s="62">
        <v>0</v>
      </c>
      <c r="M349" s="27"/>
      <c r="N349" s="27"/>
      <c r="O349" s="51" t="s">
        <v>287</v>
      </c>
      <c r="P349" s="16"/>
      <c r="Q349" s="26"/>
      <c r="R349" s="62">
        <v>0</v>
      </c>
      <c r="S349" s="27"/>
      <c r="T349" s="27"/>
      <c r="U349" s="51" t="s">
        <v>287</v>
      </c>
      <c r="V349" s="16"/>
      <c r="W349" s="26"/>
      <c r="X349" s="62">
        <v>0</v>
      </c>
    </row>
    <row r="350" spans="1:24" ht="45" x14ac:dyDescent="0.25">
      <c r="A350" s="123">
        <v>44560</v>
      </c>
      <c r="B350" s="64" t="s">
        <v>534</v>
      </c>
      <c r="C350" s="65" t="s">
        <v>269</v>
      </c>
      <c r="D350" s="65" t="s">
        <v>277</v>
      </c>
      <c r="E350" s="65" t="s">
        <v>43</v>
      </c>
      <c r="F350" s="27"/>
      <c r="G350" s="27"/>
      <c r="H350" s="27"/>
      <c r="I350" s="51"/>
      <c r="J350" s="16"/>
      <c r="K350" s="26"/>
      <c r="L350" s="62">
        <v>0</v>
      </c>
      <c r="M350" s="27"/>
      <c r="N350" s="27"/>
      <c r="O350" s="51" t="s">
        <v>287</v>
      </c>
      <c r="P350" s="16"/>
      <c r="Q350" s="26"/>
      <c r="R350" s="62">
        <v>0</v>
      </c>
      <c r="S350" s="27"/>
      <c r="T350" s="27"/>
      <c r="U350" s="51" t="s">
        <v>287</v>
      </c>
      <c r="V350" s="16"/>
      <c r="W350" s="26"/>
      <c r="X350" s="62">
        <v>0</v>
      </c>
    </row>
    <row r="351" spans="1:24" ht="45" x14ac:dyDescent="0.25">
      <c r="A351" s="123">
        <v>44560</v>
      </c>
      <c r="B351" s="64" t="s">
        <v>535</v>
      </c>
      <c r="C351" s="65" t="s">
        <v>269</v>
      </c>
      <c r="D351" s="65" t="s">
        <v>279</v>
      </c>
      <c r="E351" s="65" t="s">
        <v>43</v>
      </c>
      <c r="F351" s="124" t="s">
        <v>292</v>
      </c>
      <c r="G351" s="124" t="s">
        <v>609</v>
      </c>
      <c r="H351" s="124" t="s">
        <v>289</v>
      </c>
      <c r="I351" s="51" t="s">
        <v>287</v>
      </c>
      <c r="J351" s="122" t="s">
        <v>619</v>
      </c>
      <c r="K351" s="26" t="s">
        <v>621</v>
      </c>
      <c r="L351" s="62">
        <v>0</v>
      </c>
      <c r="M351" s="124" t="s">
        <v>613</v>
      </c>
      <c r="N351" s="124" t="s">
        <v>289</v>
      </c>
      <c r="O351" s="51" t="s">
        <v>287</v>
      </c>
      <c r="P351" s="122" t="s">
        <v>619</v>
      </c>
      <c r="Q351" s="26" t="s">
        <v>623</v>
      </c>
      <c r="R351" s="62">
        <v>0</v>
      </c>
      <c r="S351" s="27"/>
      <c r="T351" s="27"/>
      <c r="U351" s="51" t="s">
        <v>287</v>
      </c>
      <c r="V351" s="16"/>
      <c r="W351" s="26"/>
      <c r="X351" s="62">
        <v>0</v>
      </c>
    </row>
    <row r="352" spans="1:24" ht="45" x14ac:dyDescent="0.25">
      <c r="A352" s="123">
        <v>44560</v>
      </c>
      <c r="B352" s="64" t="s">
        <v>535</v>
      </c>
      <c r="C352" s="65" t="s">
        <v>269</v>
      </c>
      <c r="D352" s="65" t="s">
        <v>279</v>
      </c>
      <c r="E352" s="65" t="s">
        <v>43</v>
      </c>
      <c r="F352" s="27"/>
      <c r="G352" s="27"/>
      <c r="H352" s="27"/>
      <c r="I352" s="51"/>
      <c r="J352" s="16"/>
      <c r="K352" s="26"/>
      <c r="L352" s="62">
        <v>0</v>
      </c>
      <c r="M352" s="27"/>
      <c r="N352" s="27"/>
      <c r="O352" s="51"/>
      <c r="P352" s="16"/>
      <c r="Q352" s="26"/>
      <c r="R352" s="62">
        <v>0</v>
      </c>
      <c r="S352" s="27"/>
      <c r="T352" s="27"/>
      <c r="U352" s="51"/>
      <c r="V352" s="16"/>
      <c r="W352" s="26"/>
      <c r="X352" s="62">
        <v>0</v>
      </c>
    </row>
    <row r="353" spans="1:24" ht="45" x14ac:dyDescent="0.25">
      <c r="A353" s="123">
        <v>44560</v>
      </c>
      <c r="B353" s="64" t="s">
        <v>535</v>
      </c>
      <c r="C353" s="65" t="s">
        <v>269</v>
      </c>
      <c r="D353" s="65" t="s">
        <v>279</v>
      </c>
      <c r="E353" s="65" t="s">
        <v>43</v>
      </c>
      <c r="F353" s="27"/>
      <c r="G353" s="27"/>
      <c r="H353" s="27"/>
      <c r="I353" s="51"/>
      <c r="J353" s="16"/>
      <c r="K353" s="26"/>
      <c r="L353" s="62">
        <v>0</v>
      </c>
      <c r="M353" s="27"/>
      <c r="N353" s="27"/>
      <c r="O353" s="51"/>
      <c r="P353" s="16"/>
      <c r="Q353" s="26"/>
      <c r="R353" s="62">
        <v>0</v>
      </c>
      <c r="S353" s="27"/>
      <c r="T353" s="27"/>
      <c r="U353" s="51"/>
      <c r="V353" s="16"/>
      <c r="W353" s="26"/>
      <c r="X353" s="62">
        <v>0</v>
      </c>
    </row>
    <row r="354" spans="1:24" ht="45" x14ac:dyDescent="0.25">
      <c r="A354" s="123">
        <v>44560</v>
      </c>
      <c r="B354" s="64" t="s">
        <v>535</v>
      </c>
      <c r="C354" s="65" t="s">
        <v>269</v>
      </c>
      <c r="D354" s="65" t="s">
        <v>279</v>
      </c>
      <c r="E354" s="65" t="s">
        <v>43</v>
      </c>
      <c r="F354" s="27"/>
      <c r="G354" s="27"/>
      <c r="H354" s="27"/>
      <c r="I354" s="51"/>
      <c r="J354" s="16"/>
      <c r="K354" s="26"/>
      <c r="L354" s="62">
        <v>0</v>
      </c>
      <c r="M354" s="27"/>
      <c r="N354" s="27"/>
      <c r="O354" s="51"/>
      <c r="P354" s="16"/>
      <c r="Q354" s="26"/>
      <c r="R354" s="62">
        <v>0</v>
      </c>
      <c r="S354" s="27"/>
      <c r="T354" s="27"/>
      <c r="U354" s="51"/>
      <c r="V354" s="16"/>
      <c r="W354" s="26"/>
      <c r="X354" s="62">
        <v>0</v>
      </c>
    </row>
    <row r="355" spans="1:24" ht="45" x14ac:dyDescent="0.25">
      <c r="A355" s="123">
        <v>44560</v>
      </c>
      <c r="B355" s="64" t="s">
        <v>536</v>
      </c>
      <c r="C355" s="65" t="s">
        <v>269</v>
      </c>
      <c r="D355" s="65" t="s">
        <v>281</v>
      </c>
      <c r="E355" s="65" t="s">
        <v>43</v>
      </c>
      <c r="F355" s="124" t="s">
        <v>292</v>
      </c>
      <c r="G355" s="124" t="s">
        <v>609</v>
      </c>
      <c r="H355" s="124" t="s">
        <v>289</v>
      </c>
      <c r="I355" s="51" t="s">
        <v>287</v>
      </c>
      <c r="J355" s="122" t="s">
        <v>619</v>
      </c>
      <c r="K355" s="26" t="s">
        <v>287</v>
      </c>
      <c r="L355" s="62">
        <v>0</v>
      </c>
      <c r="M355" s="124" t="s">
        <v>613</v>
      </c>
      <c r="N355" s="124" t="s">
        <v>289</v>
      </c>
      <c r="O355" s="51" t="s">
        <v>287</v>
      </c>
      <c r="P355" s="122" t="s">
        <v>619</v>
      </c>
      <c r="Q355" s="26" t="s">
        <v>287</v>
      </c>
      <c r="R355" s="62">
        <v>0</v>
      </c>
      <c r="S355" s="27"/>
      <c r="T355" s="27"/>
      <c r="U355" s="51" t="s">
        <v>287</v>
      </c>
      <c r="V355" s="16"/>
      <c r="W355" s="26"/>
      <c r="X355" s="62">
        <v>0</v>
      </c>
    </row>
    <row r="356" spans="1:24" ht="45" x14ac:dyDescent="0.25">
      <c r="A356" s="123">
        <v>44560</v>
      </c>
      <c r="B356" s="64" t="s">
        <v>536</v>
      </c>
      <c r="C356" s="65" t="s">
        <v>269</v>
      </c>
      <c r="D356" s="65" t="s">
        <v>281</v>
      </c>
      <c r="E356" s="65" t="s">
        <v>43</v>
      </c>
      <c r="F356" s="27"/>
      <c r="G356" s="27"/>
      <c r="H356" s="27"/>
      <c r="I356" s="51"/>
      <c r="J356" s="16"/>
      <c r="K356" s="26"/>
      <c r="L356" s="62">
        <v>0</v>
      </c>
      <c r="M356" s="27"/>
      <c r="N356" s="27"/>
      <c r="O356" s="51"/>
      <c r="P356" s="16"/>
      <c r="Q356" s="26"/>
      <c r="R356" s="62">
        <v>0</v>
      </c>
      <c r="S356" s="27"/>
      <c r="T356" s="27"/>
      <c r="U356" s="51"/>
      <c r="V356" s="16"/>
      <c r="W356" s="26"/>
      <c r="X356" s="62">
        <v>0</v>
      </c>
    </row>
    <row r="357" spans="1:24" ht="45" x14ac:dyDescent="0.25">
      <c r="A357" s="123">
        <v>44560</v>
      </c>
      <c r="B357" s="64" t="s">
        <v>536</v>
      </c>
      <c r="C357" s="65" t="s">
        <v>269</v>
      </c>
      <c r="D357" s="65" t="s">
        <v>281</v>
      </c>
      <c r="E357" s="65" t="s">
        <v>43</v>
      </c>
      <c r="F357" s="27"/>
      <c r="G357" s="27"/>
      <c r="H357" s="27"/>
      <c r="I357" s="51"/>
      <c r="J357" s="16"/>
      <c r="K357" s="26"/>
      <c r="L357" s="62">
        <v>0</v>
      </c>
      <c r="M357" s="27"/>
      <c r="N357" s="27"/>
      <c r="O357" s="51"/>
      <c r="P357" s="16"/>
      <c r="Q357" s="26"/>
      <c r="R357" s="62">
        <v>0</v>
      </c>
      <c r="S357" s="27"/>
      <c r="T357" s="27"/>
      <c r="U357" s="51"/>
      <c r="V357" s="16"/>
      <c r="W357" s="26"/>
      <c r="X357" s="62">
        <v>0</v>
      </c>
    </row>
    <row r="358" spans="1:24" ht="45" x14ac:dyDescent="0.25">
      <c r="A358" s="123">
        <v>44560</v>
      </c>
      <c r="B358" s="64" t="s">
        <v>536</v>
      </c>
      <c r="C358" s="65" t="s">
        <v>269</v>
      </c>
      <c r="D358" s="65" t="s">
        <v>281</v>
      </c>
      <c r="E358" s="65" t="s">
        <v>43</v>
      </c>
      <c r="F358" s="27"/>
      <c r="G358" s="27"/>
      <c r="H358" s="27"/>
      <c r="I358" s="51"/>
      <c r="J358" s="16"/>
      <c r="K358" s="26"/>
      <c r="L358" s="62">
        <v>0</v>
      </c>
      <c r="M358" s="27"/>
      <c r="N358" s="27"/>
      <c r="O358" s="51"/>
      <c r="P358" s="16"/>
      <c r="Q358" s="26"/>
      <c r="R358" s="62">
        <v>0</v>
      </c>
      <c r="S358" s="27"/>
      <c r="T358" s="27"/>
      <c r="U358" s="51"/>
      <c r="V358" s="16"/>
      <c r="W358" s="26"/>
      <c r="X358" s="62">
        <v>0</v>
      </c>
    </row>
    <row r="359" spans="1:24" ht="45" x14ac:dyDescent="0.25">
      <c r="A359" s="123">
        <v>44560</v>
      </c>
      <c r="B359" s="64" t="s">
        <v>537</v>
      </c>
      <c r="C359" s="65" t="s">
        <v>283</v>
      </c>
      <c r="D359" s="65" t="s">
        <v>284</v>
      </c>
      <c r="E359" s="65" t="s">
        <v>23</v>
      </c>
      <c r="F359" s="27" t="s">
        <v>292</v>
      </c>
      <c r="G359" s="27" t="s">
        <v>609</v>
      </c>
      <c r="H359" s="27" t="s">
        <v>289</v>
      </c>
      <c r="I359" s="51" t="s">
        <v>287</v>
      </c>
      <c r="J359" s="122" t="s">
        <v>624</v>
      </c>
      <c r="K359" s="52">
        <v>0</v>
      </c>
      <c r="L359" s="62">
        <v>0</v>
      </c>
      <c r="M359" s="27" t="s">
        <v>613</v>
      </c>
      <c r="N359" s="27" t="s">
        <v>289</v>
      </c>
      <c r="O359" s="51" t="s">
        <v>287</v>
      </c>
      <c r="P359" s="122" t="s">
        <v>624</v>
      </c>
      <c r="Q359" s="52">
        <v>0</v>
      </c>
      <c r="R359" s="62">
        <v>0</v>
      </c>
      <c r="S359" s="27"/>
      <c r="T359" s="27"/>
      <c r="U359" s="51" t="s">
        <v>287</v>
      </c>
      <c r="V359" s="16"/>
      <c r="W359" s="52"/>
      <c r="X359" s="62">
        <v>0</v>
      </c>
    </row>
    <row r="360" spans="1:24" ht="30" x14ac:dyDescent="0.25">
      <c r="A360" s="123">
        <v>44560</v>
      </c>
      <c r="B360" s="64" t="s">
        <v>538</v>
      </c>
      <c r="C360" s="65" t="s">
        <v>283</v>
      </c>
      <c r="D360" s="65" t="s">
        <v>286</v>
      </c>
      <c r="E360" s="65" t="s">
        <v>9</v>
      </c>
      <c r="F360" s="124" t="s">
        <v>292</v>
      </c>
      <c r="G360" s="124" t="s">
        <v>609</v>
      </c>
      <c r="H360" s="124" t="s">
        <v>289</v>
      </c>
      <c r="I360" s="51" t="s">
        <v>287</v>
      </c>
      <c r="J360" s="122" t="s">
        <v>624</v>
      </c>
      <c r="K360" s="52">
        <v>0</v>
      </c>
      <c r="L360" s="62">
        <v>0</v>
      </c>
      <c r="M360" s="124" t="s">
        <v>613</v>
      </c>
      <c r="N360" s="124" t="s">
        <v>289</v>
      </c>
      <c r="O360" s="51" t="s">
        <v>287</v>
      </c>
      <c r="P360" s="122" t="s">
        <v>624</v>
      </c>
      <c r="Q360" s="52">
        <v>0</v>
      </c>
      <c r="R360" s="62">
        <v>0</v>
      </c>
      <c r="S360" s="27"/>
      <c r="T360" s="27"/>
      <c r="U360" s="51" t="s">
        <v>287</v>
      </c>
      <c r="V360" s="16"/>
      <c r="W360" s="52"/>
      <c r="X360" s="62">
        <v>0</v>
      </c>
    </row>
  </sheetData>
  <autoFilter ref="A1:L360" xr:uid="{00000000-0009-0000-0000-000003000000}"/>
  <phoneticPr fontId="8" type="noConversion"/>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U23"/>
  <sheetViews>
    <sheetView tabSelected="1" zoomScaleNormal="100" workbookViewId="0">
      <pane ySplit="1" topLeftCell="A2" activePane="bottomLeft" state="frozen"/>
      <selection pane="bottomLeft" activeCell="E2" sqref="E2"/>
    </sheetView>
  </sheetViews>
  <sheetFormatPr baseColWidth="10" defaultColWidth="90.7109375" defaultRowHeight="15" customHeight="1" x14ac:dyDescent="0.25"/>
  <cols>
    <col min="1" max="1" width="13.42578125" style="1" bestFit="1" customWidth="1"/>
    <col min="2" max="2" width="15.28515625" style="2" bestFit="1" customWidth="1"/>
    <col min="3" max="3" width="22.7109375" style="2" bestFit="1" customWidth="1"/>
    <col min="4" max="4" width="11.140625" style="2" bestFit="1" customWidth="1"/>
    <col min="5" max="7" width="10.85546875" style="3" bestFit="1" customWidth="1"/>
    <col min="8" max="9" width="13.28515625" style="3" bestFit="1" customWidth="1"/>
    <col min="10" max="11" width="10.85546875" style="3" bestFit="1" customWidth="1"/>
    <col min="12" max="12" width="13.28515625" style="3" bestFit="1" customWidth="1"/>
    <col min="13" max="13" width="22.5703125" style="3" bestFit="1" customWidth="1"/>
    <col min="14" max="15" width="10.85546875" style="3" bestFit="1" customWidth="1"/>
    <col min="16" max="16" width="9" style="4" bestFit="1" customWidth="1"/>
    <col min="17" max="17" width="22.5703125" style="5" bestFit="1" customWidth="1"/>
    <col min="18" max="19" width="8.28515625" style="5" bestFit="1" customWidth="1"/>
    <col min="20" max="21" width="29.28515625" style="4" bestFit="1" customWidth="1"/>
    <col min="22" max="22" width="8.42578125" style="6" bestFit="1" customWidth="1"/>
    <col min="23" max="23" width="9" style="4" bestFit="1" customWidth="1"/>
    <col min="24" max="24" width="9.85546875" style="59" bestFit="1" customWidth="1"/>
    <col min="25" max="25" width="8.28515625" style="5" bestFit="1" customWidth="1"/>
    <col min="26" max="26" width="29.28515625" style="4" bestFit="1" customWidth="1"/>
    <col min="27" max="27" width="22.5703125" style="4" bestFit="1" customWidth="1"/>
    <col min="28" max="28" width="13.42578125" style="13" bestFit="1" customWidth="1"/>
    <col min="29" max="29" width="39.28515625" style="4" bestFit="1" customWidth="1"/>
    <col min="30" max="30" width="13.42578125" style="13" bestFit="1" customWidth="1"/>
    <col min="31" max="31" width="8.42578125" style="6" bestFit="1" customWidth="1"/>
    <col min="32" max="32" width="13.42578125" style="13" bestFit="1" customWidth="1"/>
    <col min="33" max="33" width="9" style="4" bestFit="1" customWidth="1"/>
    <col min="34" max="34" width="13.42578125" style="13" bestFit="1" customWidth="1"/>
    <col min="35" max="35" width="61.140625" style="4" bestFit="1" customWidth="1"/>
    <col min="36" max="36" width="13.42578125" style="13" bestFit="1" customWidth="1"/>
    <col min="37" max="37" width="10" style="4" bestFit="1" customWidth="1"/>
    <col min="38" max="38" width="13.42578125" style="13" bestFit="1" customWidth="1"/>
    <col min="39" max="39" width="36.85546875" style="4" bestFit="1" customWidth="1"/>
    <col min="40" max="40" width="10" style="4" bestFit="1" customWidth="1"/>
    <col min="41" max="41" width="13.42578125" style="13" bestFit="1" customWidth="1"/>
    <col min="42" max="42" width="10.28515625" style="5" bestFit="1" customWidth="1"/>
    <col min="43" max="44" width="11" style="4" bestFit="1" customWidth="1"/>
    <col min="45" max="45" width="8.28515625" style="5" bestFit="1" customWidth="1"/>
    <col min="46" max="46" width="8.42578125" style="6" bestFit="1" customWidth="1"/>
    <col min="47" max="48" width="11.28515625" style="3" bestFit="1" customWidth="1"/>
    <col min="49" max="51" width="12.28515625" style="3" bestFit="1" customWidth="1"/>
    <col min="52" max="52" width="9" style="4" bestFit="1" customWidth="1"/>
    <col min="53" max="54" width="29.28515625" style="4" bestFit="1" customWidth="1"/>
    <col min="55" max="55" width="10.85546875" style="3" bestFit="1" customWidth="1"/>
    <col min="56" max="56" width="8.28515625" style="5" bestFit="1" customWidth="1"/>
    <col min="57" max="62" width="9.28515625" style="6" bestFit="1" customWidth="1"/>
    <col min="63" max="67" width="12.42578125" style="4" bestFit="1" customWidth="1"/>
    <col min="68" max="71" width="9.28515625" style="6" bestFit="1" customWidth="1"/>
    <col min="72" max="72" width="12.28515625" style="3" bestFit="1" customWidth="1"/>
    <col min="73" max="76" width="11.85546875" style="3" bestFit="1" customWidth="1"/>
    <col min="77" max="78" width="12.28515625" style="3" bestFit="1" customWidth="1"/>
    <col min="79" max="79" width="85.28515625" style="4" bestFit="1" customWidth="1"/>
    <col min="80" max="80" width="12.42578125" style="4" bestFit="1" customWidth="1"/>
    <col min="81" max="82" width="9.28515625" style="6" bestFit="1" customWidth="1"/>
    <col min="83" max="83" width="13.28515625" style="3" bestFit="1" customWidth="1"/>
    <col min="84" max="84" width="12.28515625" style="3" bestFit="1" customWidth="1"/>
    <col min="85" max="91" width="9.28515625" style="6" bestFit="1" customWidth="1"/>
    <col min="92" max="92" width="9.28515625" style="3" bestFit="1" customWidth="1"/>
    <col min="93" max="97" width="10.28515625" style="6" bestFit="1" customWidth="1"/>
    <col min="98" max="98" width="10.28515625" style="3" bestFit="1" customWidth="1"/>
    <col min="99" max="100" width="12.42578125" style="4" bestFit="1" customWidth="1"/>
    <col min="101" max="101" width="10.28515625" style="5" bestFit="1" customWidth="1"/>
    <col min="102" max="102" width="10.28515625" style="6" bestFit="1" customWidth="1"/>
    <col min="103" max="104" width="11.85546875" style="3" bestFit="1" customWidth="1"/>
    <col min="105" max="106" width="9.28515625" style="6" bestFit="1" customWidth="1"/>
    <col min="107" max="107" width="16.42578125" style="4" bestFit="1" customWidth="1"/>
    <col min="108" max="116" width="11.28515625" style="5" bestFit="1" customWidth="1"/>
    <col min="117" max="119" width="9.28515625" style="6" bestFit="1" customWidth="1"/>
    <col min="120" max="121" width="9.28515625" style="5" bestFit="1" customWidth="1"/>
    <col min="122" max="125" width="11.28515625" style="6" bestFit="1" customWidth="1"/>
    <col min="126" max="161" width="10.7109375" style="2" customWidth="1"/>
    <col min="162" max="16384" width="90.7109375" style="2"/>
  </cols>
  <sheetData>
    <row r="1" spans="1:125" s="19" customFormat="1" ht="15" customHeight="1" x14ac:dyDescent="0.25">
      <c r="A1" s="18" t="s">
        <v>0</v>
      </c>
      <c r="B1" s="19" t="s">
        <v>2</v>
      </c>
      <c r="C1" s="19" t="s">
        <v>3</v>
      </c>
      <c r="D1" s="19" t="s">
        <v>4</v>
      </c>
      <c r="E1" s="20" t="s">
        <v>334</v>
      </c>
      <c r="F1" s="20" t="s">
        <v>335</v>
      </c>
      <c r="G1" s="20" t="s">
        <v>336</v>
      </c>
      <c r="H1" s="20" t="s">
        <v>337</v>
      </c>
      <c r="I1" s="20" t="s">
        <v>338</v>
      </c>
      <c r="J1" s="20" t="s">
        <v>339</v>
      </c>
      <c r="K1" s="20" t="s">
        <v>340</v>
      </c>
      <c r="L1" s="20" t="s">
        <v>341</v>
      </c>
      <c r="M1" s="20" t="s">
        <v>342</v>
      </c>
      <c r="N1" s="20" t="s">
        <v>343</v>
      </c>
      <c r="O1" s="20" t="s">
        <v>344</v>
      </c>
      <c r="P1" s="21" t="s">
        <v>345</v>
      </c>
      <c r="Q1" s="22" t="s">
        <v>346</v>
      </c>
      <c r="R1" s="22" t="s">
        <v>347</v>
      </c>
      <c r="S1" s="22" t="s">
        <v>348</v>
      </c>
      <c r="T1" s="21" t="s">
        <v>349</v>
      </c>
      <c r="U1" s="21" t="s">
        <v>350</v>
      </c>
      <c r="V1" s="23" t="s">
        <v>351</v>
      </c>
      <c r="W1" s="21" t="s">
        <v>352</v>
      </c>
      <c r="X1" s="58" t="s">
        <v>353</v>
      </c>
      <c r="Y1" s="22" t="s">
        <v>354</v>
      </c>
      <c r="Z1" s="21" t="s">
        <v>355</v>
      </c>
      <c r="AA1" s="21" t="s">
        <v>356</v>
      </c>
      <c r="AB1" s="24" t="s">
        <v>357</v>
      </c>
      <c r="AC1" s="21" t="s">
        <v>358</v>
      </c>
      <c r="AD1" s="24" t="s">
        <v>359</v>
      </c>
      <c r="AE1" s="23" t="s">
        <v>360</v>
      </c>
      <c r="AF1" s="24" t="s">
        <v>361</v>
      </c>
      <c r="AG1" s="21" t="s">
        <v>362</v>
      </c>
      <c r="AH1" s="24" t="s">
        <v>363</v>
      </c>
      <c r="AI1" s="21" t="s">
        <v>364</v>
      </c>
      <c r="AJ1" s="24" t="s">
        <v>365</v>
      </c>
      <c r="AK1" s="21" t="s">
        <v>366</v>
      </c>
      <c r="AL1" s="24" t="s">
        <v>367</v>
      </c>
      <c r="AM1" s="21" t="s">
        <v>368</v>
      </c>
      <c r="AN1" s="21" t="s">
        <v>369</v>
      </c>
      <c r="AO1" s="24" t="s">
        <v>370</v>
      </c>
      <c r="AP1" s="22" t="s">
        <v>371</v>
      </c>
      <c r="AQ1" s="21" t="s">
        <v>372</v>
      </c>
      <c r="AR1" s="21" t="s">
        <v>373</v>
      </c>
      <c r="AS1" s="22" t="s">
        <v>374</v>
      </c>
      <c r="AT1" s="23" t="s">
        <v>375</v>
      </c>
      <c r="AU1" s="20" t="s">
        <v>376</v>
      </c>
      <c r="AV1" s="20" t="s">
        <v>377</v>
      </c>
      <c r="AW1" s="20" t="s">
        <v>378</v>
      </c>
      <c r="AX1" s="20" t="s">
        <v>379</v>
      </c>
      <c r="AY1" s="20" t="s">
        <v>380</v>
      </c>
      <c r="AZ1" s="21" t="s">
        <v>381</v>
      </c>
      <c r="BA1" s="21" t="s">
        <v>382</v>
      </c>
      <c r="BB1" s="21" t="s">
        <v>383</v>
      </c>
      <c r="BC1" s="20" t="s">
        <v>384</v>
      </c>
      <c r="BD1" s="22" t="s">
        <v>385</v>
      </c>
      <c r="BE1" s="23" t="s">
        <v>386</v>
      </c>
      <c r="BF1" s="23" t="s">
        <v>387</v>
      </c>
      <c r="BG1" s="23" t="s">
        <v>388</v>
      </c>
      <c r="BH1" s="23" t="s">
        <v>389</v>
      </c>
      <c r="BI1" s="23" t="s">
        <v>390</v>
      </c>
      <c r="BJ1" s="23" t="s">
        <v>391</v>
      </c>
      <c r="BK1" s="21" t="s">
        <v>392</v>
      </c>
      <c r="BL1" s="21" t="s">
        <v>393</v>
      </c>
      <c r="BM1" s="21" t="s">
        <v>394</v>
      </c>
      <c r="BN1" s="21" t="s">
        <v>395</v>
      </c>
      <c r="BO1" s="21" t="s">
        <v>396</v>
      </c>
      <c r="BP1" s="23" t="s">
        <v>397</v>
      </c>
      <c r="BQ1" s="23" t="s">
        <v>398</v>
      </c>
      <c r="BR1" s="23" t="s">
        <v>399</v>
      </c>
      <c r="BS1" s="23" t="s">
        <v>400</v>
      </c>
      <c r="BT1" s="20" t="s">
        <v>401</v>
      </c>
      <c r="BU1" s="20" t="s">
        <v>402</v>
      </c>
      <c r="BV1" s="20" t="s">
        <v>403</v>
      </c>
      <c r="BW1" s="20" t="s">
        <v>404</v>
      </c>
      <c r="BX1" s="20" t="s">
        <v>405</v>
      </c>
      <c r="BY1" s="20" t="s">
        <v>406</v>
      </c>
      <c r="BZ1" s="20" t="s">
        <v>407</v>
      </c>
      <c r="CA1" s="21" t="s">
        <v>408</v>
      </c>
      <c r="CB1" s="21" t="s">
        <v>409</v>
      </c>
      <c r="CC1" s="23" t="s">
        <v>410</v>
      </c>
      <c r="CD1" s="23" t="s">
        <v>411</v>
      </c>
      <c r="CE1" s="20" t="s">
        <v>412</v>
      </c>
      <c r="CF1" s="20" t="s">
        <v>413</v>
      </c>
      <c r="CG1" s="23" t="s">
        <v>414</v>
      </c>
      <c r="CH1" s="23" t="s">
        <v>415</v>
      </c>
      <c r="CI1" s="23" t="s">
        <v>416</v>
      </c>
      <c r="CJ1" s="23" t="s">
        <v>417</v>
      </c>
      <c r="CK1" s="23" t="s">
        <v>418</v>
      </c>
      <c r="CL1" s="23" t="s">
        <v>419</v>
      </c>
      <c r="CM1" s="23" t="s">
        <v>420</v>
      </c>
      <c r="CN1" s="20" t="s">
        <v>421</v>
      </c>
      <c r="CO1" s="23" t="s">
        <v>422</v>
      </c>
      <c r="CP1" s="23" t="s">
        <v>423</v>
      </c>
      <c r="CQ1" s="23" t="s">
        <v>424</v>
      </c>
      <c r="CR1" s="23" t="s">
        <v>425</v>
      </c>
      <c r="CS1" s="23" t="s">
        <v>426</v>
      </c>
      <c r="CT1" s="20" t="s">
        <v>427</v>
      </c>
      <c r="CU1" s="21" t="s">
        <v>428</v>
      </c>
      <c r="CV1" s="21" t="s">
        <v>429</v>
      </c>
      <c r="CW1" s="22" t="s">
        <v>430</v>
      </c>
      <c r="CX1" s="23" t="s">
        <v>431</v>
      </c>
      <c r="CY1" s="20" t="s">
        <v>432</v>
      </c>
      <c r="CZ1" s="20" t="s">
        <v>433</v>
      </c>
      <c r="DA1" s="23" t="s">
        <v>434</v>
      </c>
      <c r="DB1" s="23" t="s">
        <v>435</v>
      </c>
      <c r="DC1" s="21" t="s">
        <v>436</v>
      </c>
      <c r="DD1" s="22" t="s">
        <v>437</v>
      </c>
      <c r="DE1" s="22" t="s">
        <v>438</v>
      </c>
      <c r="DF1" s="22" t="s">
        <v>439</v>
      </c>
      <c r="DG1" s="22" t="s">
        <v>440</v>
      </c>
      <c r="DH1" s="22" t="s">
        <v>441</v>
      </c>
      <c r="DI1" s="22" t="s">
        <v>442</v>
      </c>
      <c r="DJ1" s="22" t="s">
        <v>443</v>
      </c>
      <c r="DK1" s="22" t="s">
        <v>444</v>
      </c>
      <c r="DL1" s="22" t="s">
        <v>445</v>
      </c>
      <c r="DM1" s="23" t="s">
        <v>446</v>
      </c>
      <c r="DN1" s="23" t="s">
        <v>447</v>
      </c>
      <c r="DO1" s="23" t="s">
        <v>448</v>
      </c>
      <c r="DP1" s="22" t="s">
        <v>449</v>
      </c>
      <c r="DQ1" s="22" t="s">
        <v>450</v>
      </c>
      <c r="DR1" s="23" t="s">
        <v>451</v>
      </c>
      <c r="DS1" s="23" t="s">
        <v>452</v>
      </c>
      <c r="DT1" s="23" t="s">
        <v>453</v>
      </c>
      <c r="DU1" s="23" t="s">
        <v>454</v>
      </c>
    </row>
    <row r="2" spans="1:125" s="17" customFormat="1" ht="15" customHeight="1" x14ac:dyDescent="0.25">
      <c r="A2" s="126">
        <v>44560</v>
      </c>
      <c r="B2" s="127" t="s">
        <v>1</v>
      </c>
      <c r="C2" s="127" t="s">
        <v>598</v>
      </c>
      <c r="D2" s="127" t="s">
        <v>289</v>
      </c>
      <c r="E2" s="128"/>
      <c r="F2" s="128"/>
      <c r="G2" s="128"/>
      <c r="H2" s="128"/>
      <c r="I2" s="128"/>
      <c r="J2" s="128"/>
      <c r="K2" s="128"/>
      <c r="L2" s="128"/>
      <c r="M2" s="128"/>
      <c r="N2" s="128"/>
      <c r="O2" s="128"/>
      <c r="P2" s="129"/>
      <c r="Q2" s="130"/>
      <c r="R2" s="130"/>
      <c r="S2" s="130"/>
      <c r="T2" s="129" t="s">
        <v>599</v>
      </c>
      <c r="U2" s="129" t="s">
        <v>599</v>
      </c>
      <c r="V2" s="131"/>
      <c r="W2" s="129"/>
      <c r="X2" s="132"/>
      <c r="Y2" s="130"/>
      <c r="Z2" s="129" t="s">
        <v>287</v>
      </c>
      <c r="AA2" s="129" t="s">
        <v>600</v>
      </c>
      <c r="AB2" s="133" t="s">
        <v>287</v>
      </c>
      <c r="AC2" s="129" t="s">
        <v>601</v>
      </c>
      <c r="AD2" s="133" t="s">
        <v>287</v>
      </c>
      <c r="AE2" s="131">
        <v>0.99</v>
      </c>
      <c r="AF2" s="133" t="s">
        <v>287</v>
      </c>
      <c r="AG2" s="129" t="s">
        <v>602</v>
      </c>
      <c r="AH2" s="133" t="s">
        <v>287</v>
      </c>
      <c r="AI2" s="129" t="s">
        <v>293</v>
      </c>
      <c r="AJ2" s="133" t="s">
        <v>287</v>
      </c>
      <c r="AK2" s="129">
        <v>3</v>
      </c>
      <c r="AL2" s="133" t="s">
        <v>287</v>
      </c>
      <c r="AM2" s="133" t="s">
        <v>287</v>
      </c>
      <c r="AN2" s="129" t="s">
        <v>603</v>
      </c>
      <c r="AO2" s="133" t="s">
        <v>287</v>
      </c>
      <c r="AP2" s="130"/>
      <c r="AQ2" s="129" t="s">
        <v>294</v>
      </c>
      <c r="AR2" s="129" t="s">
        <v>604</v>
      </c>
      <c r="AS2" s="130"/>
      <c r="AT2" s="131"/>
      <c r="AU2" s="128"/>
      <c r="AV2" s="128"/>
      <c r="AW2" s="128"/>
      <c r="AX2" s="128"/>
      <c r="AY2" s="128"/>
      <c r="AZ2" s="129"/>
      <c r="BA2" s="129" t="s">
        <v>605</v>
      </c>
      <c r="BB2" s="129" t="s">
        <v>606</v>
      </c>
      <c r="BC2" s="128">
        <v>0</v>
      </c>
      <c r="BD2" s="130">
        <v>0</v>
      </c>
      <c r="BE2" s="131"/>
      <c r="BF2" s="131"/>
      <c r="BG2" s="131"/>
      <c r="BH2" s="131"/>
      <c r="BI2" s="131"/>
      <c r="BJ2" s="131"/>
      <c r="BK2" s="129"/>
      <c r="BL2" s="129"/>
      <c r="BM2" s="129"/>
      <c r="BN2" s="129"/>
      <c r="BO2" s="129"/>
      <c r="BP2" s="131"/>
      <c r="BQ2" s="131"/>
      <c r="BR2" s="131"/>
      <c r="BS2" s="131"/>
      <c r="BT2" s="128">
        <v>6117560.49632461</v>
      </c>
      <c r="BU2" s="128">
        <v>3490221.1208468098</v>
      </c>
      <c r="BV2" s="128">
        <v>8249621.1702440456</v>
      </c>
      <c r="BW2" s="128">
        <v>6975242.948544546</v>
      </c>
      <c r="BX2" s="128">
        <v>1165304.3222581593</v>
      </c>
      <c r="BY2" s="128">
        <v>38840834.227580123</v>
      </c>
      <c r="BZ2" s="128">
        <v>25588488.225815937</v>
      </c>
      <c r="CA2" s="129" t="s">
        <v>297</v>
      </c>
      <c r="CB2" s="129"/>
      <c r="CC2" s="131"/>
      <c r="CD2" s="131"/>
      <c r="CE2" s="128"/>
      <c r="CF2" s="128"/>
      <c r="CG2" s="131"/>
      <c r="CH2" s="131"/>
      <c r="CI2" s="131"/>
      <c r="CJ2" s="131"/>
      <c r="CK2" s="131"/>
      <c r="CL2" s="131"/>
      <c r="CM2" s="131"/>
      <c r="CN2" s="128"/>
      <c r="CO2" s="131"/>
      <c r="CP2" s="131"/>
      <c r="CQ2" s="131"/>
      <c r="CR2" s="131"/>
      <c r="CS2" s="131"/>
      <c r="CT2" s="128" t="s">
        <v>287</v>
      </c>
      <c r="CU2" s="129" t="s">
        <v>287</v>
      </c>
      <c r="CV2" s="129" t="s">
        <v>287</v>
      </c>
      <c r="CW2" s="130" t="s">
        <v>287</v>
      </c>
      <c r="CX2" s="131"/>
      <c r="CY2" s="128"/>
      <c r="CZ2" s="128"/>
      <c r="DA2" s="131">
        <v>0.995</v>
      </c>
      <c r="DB2" s="131">
        <v>1</v>
      </c>
      <c r="DC2" s="129" t="s">
        <v>607</v>
      </c>
      <c r="DD2" s="130"/>
      <c r="DE2" s="130"/>
      <c r="DF2" s="130"/>
      <c r="DG2" s="130"/>
      <c r="DH2" s="130"/>
      <c r="DI2" s="130"/>
      <c r="DJ2" s="130"/>
      <c r="DK2" s="130"/>
      <c r="DL2" s="130"/>
      <c r="DM2" s="131"/>
      <c r="DN2" s="131"/>
      <c r="DO2" s="131"/>
      <c r="DP2" s="130"/>
      <c r="DQ2" s="130"/>
      <c r="DR2" s="131"/>
      <c r="DS2" s="131"/>
      <c r="DT2" s="131"/>
      <c r="DU2" s="131"/>
    </row>
    <row r="3" spans="1:125" s="17" customFormat="1" ht="15" customHeight="1" x14ac:dyDescent="0.25">
      <c r="A3" s="126">
        <v>44560</v>
      </c>
      <c r="B3" s="127" t="s">
        <v>608</v>
      </c>
      <c r="C3" s="127" t="s">
        <v>609</v>
      </c>
      <c r="D3" s="127" t="s">
        <v>289</v>
      </c>
      <c r="E3" s="128">
        <v>48819.681379829461</v>
      </c>
      <c r="F3" s="128">
        <v>0</v>
      </c>
      <c r="G3" s="128">
        <v>0</v>
      </c>
      <c r="H3" s="128">
        <v>331424530.86151135</v>
      </c>
      <c r="I3" s="128">
        <v>360485240.73272568</v>
      </c>
      <c r="J3" s="128">
        <v>0</v>
      </c>
      <c r="K3" s="128">
        <v>0</v>
      </c>
      <c r="L3" s="128">
        <v>331424530.86151135</v>
      </c>
      <c r="M3" s="128">
        <v>331424530.86151135</v>
      </c>
      <c r="N3" s="128">
        <v>0</v>
      </c>
      <c r="O3" s="128">
        <v>0</v>
      </c>
      <c r="P3" s="129" t="s">
        <v>296</v>
      </c>
      <c r="Q3" s="130">
        <v>3</v>
      </c>
      <c r="R3" s="130">
        <v>0</v>
      </c>
      <c r="S3" s="130">
        <v>0</v>
      </c>
      <c r="T3" s="129" t="s">
        <v>610</v>
      </c>
      <c r="U3" s="129" t="s">
        <v>610</v>
      </c>
      <c r="V3" s="131">
        <v>0.99976695408995575</v>
      </c>
      <c r="W3" s="129" t="s">
        <v>611</v>
      </c>
      <c r="X3" s="132" t="s">
        <v>612</v>
      </c>
      <c r="Y3" s="130"/>
      <c r="Z3" s="129"/>
      <c r="AA3" s="129"/>
      <c r="AB3" s="133"/>
      <c r="AC3" s="129"/>
      <c r="AD3" s="133"/>
      <c r="AE3" s="131"/>
      <c r="AF3" s="133"/>
      <c r="AG3" s="129"/>
      <c r="AH3" s="133"/>
      <c r="AI3" s="129"/>
      <c r="AJ3" s="133"/>
      <c r="AK3" s="129"/>
      <c r="AL3" s="133"/>
      <c r="AM3" s="129"/>
      <c r="AN3" s="129"/>
      <c r="AO3" s="133"/>
      <c r="AP3" s="130">
        <v>8</v>
      </c>
      <c r="AQ3" s="129"/>
      <c r="AR3" s="129"/>
      <c r="AS3" s="130">
        <v>2750</v>
      </c>
      <c r="AT3" s="131">
        <v>0.99709090909090914</v>
      </c>
      <c r="AU3" s="128">
        <v>28117612.466921493</v>
      </c>
      <c r="AV3" s="128">
        <v>5606586.2981476039</v>
      </c>
      <c r="AW3" s="128">
        <v>22534958.093893953</v>
      </c>
      <c r="AX3" s="128">
        <v>58982556.041164361</v>
      </c>
      <c r="AY3" s="128">
        <v>24083193.630108792</v>
      </c>
      <c r="AZ3" s="129" t="s">
        <v>296</v>
      </c>
      <c r="BA3" s="129"/>
      <c r="BB3" s="129"/>
      <c r="BC3" s="128"/>
      <c r="BD3" s="130"/>
      <c r="BE3" s="131" t="s">
        <v>287</v>
      </c>
      <c r="BF3" s="131" t="s">
        <v>287</v>
      </c>
      <c r="BG3" s="131">
        <v>1</v>
      </c>
      <c r="BH3" s="131" t="s">
        <v>287</v>
      </c>
      <c r="BI3" s="131" t="s">
        <v>287</v>
      </c>
      <c r="BJ3" s="131">
        <v>1</v>
      </c>
      <c r="BK3" s="129" t="s">
        <v>287</v>
      </c>
      <c r="BL3" s="129" t="s">
        <v>287</v>
      </c>
      <c r="BM3" s="129" t="s">
        <v>287</v>
      </c>
      <c r="BN3" s="129" t="s">
        <v>287</v>
      </c>
      <c r="BO3" s="129" t="s">
        <v>287</v>
      </c>
      <c r="BP3" s="131">
        <v>0</v>
      </c>
      <c r="BQ3" s="131">
        <v>0</v>
      </c>
      <c r="BR3" s="131">
        <v>0</v>
      </c>
      <c r="BS3" s="131">
        <v>0</v>
      </c>
      <c r="BT3" s="128"/>
      <c r="BU3" s="128"/>
      <c r="BV3" s="128"/>
      <c r="BW3" s="128"/>
      <c r="BX3" s="128"/>
      <c r="BY3" s="128"/>
      <c r="BZ3" s="128"/>
      <c r="CA3" s="129"/>
      <c r="CB3" s="129" t="s">
        <v>287</v>
      </c>
      <c r="CC3" s="131">
        <v>1</v>
      </c>
      <c r="CD3" s="131">
        <v>0</v>
      </c>
      <c r="CE3" s="128">
        <v>465975402.02999115</v>
      </c>
      <c r="CF3" s="128">
        <v>33590377.140840933</v>
      </c>
      <c r="CG3" s="131">
        <v>0.46240217186977445</v>
      </c>
      <c r="CH3" s="131">
        <v>0.46240217186977445</v>
      </c>
      <c r="CI3" s="131">
        <v>0</v>
      </c>
      <c r="CJ3" s="131">
        <v>0</v>
      </c>
      <c r="CK3" s="131">
        <v>0</v>
      </c>
      <c r="CL3" s="131">
        <v>0</v>
      </c>
      <c r="CM3" s="131">
        <v>0</v>
      </c>
      <c r="CN3" s="128">
        <v>0</v>
      </c>
      <c r="CO3" s="131">
        <v>0</v>
      </c>
      <c r="CP3" s="131">
        <v>0</v>
      </c>
      <c r="CQ3" s="131">
        <v>0</v>
      </c>
      <c r="CR3" s="131">
        <v>0</v>
      </c>
      <c r="CS3" s="131">
        <v>0</v>
      </c>
      <c r="CT3" s="128"/>
      <c r="CU3" s="129"/>
      <c r="CV3" s="129"/>
      <c r="CW3" s="130"/>
      <c r="CX3" s="131">
        <v>0</v>
      </c>
      <c r="CY3" s="128">
        <v>0</v>
      </c>
      <c r="CZ3" s="128">
        <v>0</v>
      </c>
      <c r="DA3" s="134"/>
      <c r="DB3" s="131"/>
      <c r="DC3" s="129"/>
      <c r="DD3" s="130">
        <v>11</v>
      </c>
      <c r="DE3" s="130">
        <v>11</v>
      </c>
      <c r="DF3" s="130">
        <v>0</v>
      </c>
      <c r="DG3" s="130">
        <v>0</v>
      </c>
      <c r="DH3" s="130">
        <v>11</v>
      </c>
      <c r="DI3" s="130">
        <v>11</v>
      </c>
      <c r="DJ3" s="130">
        <v>0</v>
      </c>
      <c r="DK3" s="130">
        <v>11</v>
      </c>
      <c r="DL3" s="130">
        <v>0</v>
      </c>
      <c r="DM3" s="131">
        <v>0.86444757438814479</v>
      </c>
      <c r="DN3" s="131" t="s">
        <v>287</v>
      </c>
      <c r="DO3" s="131" t="s">
        <v>287</v>
      </c>
      <c r="DP3" s="130">
        <v>0</v>
      </c>
      <c r="DQ3" s="130">
        <v>0</v>
      </c>
      <c r="DR3" s="131">
        <v>0</v>
      </c>
      <c r="DS3" s="131">
        <v>0</v>
      </c>
      <c r="DT3" s="131">
        <v>0</v>
      </c>
      <c r="DU3" s="134">
        <v>0</v>
      </c>
    </row>
    <row r="4" spans="1:125" s="17" customFormat="1" ht="15" customHeight="1" x14ac:dyDescent="0.25">
      <c r="A4" s="126">
        <v>44560</v>
      </c>
      <c r="B4" s="127" t="s">
        <v>608</v>
      </c>
      <c r="C4" s="127" t="s">
        <v>295</v>
      </c>
      <c r="D4" s="127" t="s">
        <v>289</v>
      </c>
      <c r="E4" s="128">
        <v>9885.5144369303143</v>
      </c>
      <c r="F4" s="128">
        <v>0</v>
      </c>
      <c r="G4" s="128">
        <v>0</v>
      </c>
      <c r="H4" s="128">
        <v>2149753.163187298</v>
      </c>
      <c r="I4" s="128">
        <v>9107448.6809761841</v>
      </c>
      <c r="J4" s="128">
        <v>0</v>
      </c>
      <c r="K4" s="128">
        <v>0</v>
      </c>
      <c r="L4" s="128">
        <v>2149753.163187298</v>
      </c>
      <c r="M4" s="128">
        <v>2149753.163187298</v>
      </c>
      <c r="N4" s="128">
        <v>0</v>
      </c>
      <c r="O4" s="128">
        <v>0</v>
      </c>
      <c r="P4" s="129" t="s">
        <v>296</v>
      </c>
      <c r="Q4" s="130">
        <v>3</v>
      </c>
      <c r="R4" s="130">
        <v>0</v>
      </c>
      <c r="S4" s="130">
        <v>0</v>
      </c>
      <c r="T4" s="129" t="s">
        <v>610</v>
      </c>
      <c r="U4" s="129" t="s">
        <v>610</v>
      </c>
      <c r="V4" s="131">
        <v>0.99976695408995575</v>
      </c>
      <c r="W4" s="129" t="s">
        <v>611</v>
      </c>
      <c r="X4" s="132" t="s">
        <v>612</v>
      </c>
      <c r="Y4" s="130"/>
      <c r="Z4" s="129"/>
      <c r="AA4" s="129"/>
      <c r="AB4" s="133"/>
      <c r="AC4" s="129"/>
      <c r="AD4" s="133"/>
      <c r="AE4" s="131"/>
      <c r="AF4" s="133"/>
      <c r="AG4" s="129"/>
      <c r="AH4" s="133"/>
      <c r="AI4" s="129"/>
      <c r="AJ4" s="133"/>
      <c r="AK4" s="129"/>
      <c r="AL4" s="133"/>
      <c r="AM4" s="129"/>
      <c r="AN4" s="129"/>
      <c r="AO4" s="133"/>
      <c r="AP4" s="130">
        <v>20</v>
      </c>
      <c r="AQ4" s="129"/>
      <c r="AR4" s="129"/>
      <c r="AS4" s="130">
        <v>2750</v>
      </c>
      <c r="AT4" s="131">
        <v>0.99272727272727268</v>
      </c>
      <c r="AU4" s="128">
        <v>6591002.6462805057</v>
      </c>
      <c r="AV4" s="128">
        <v>1787709.497206704</v>
      </c>
      <c r="AW4" s="128">
        <v>2115593.5558075821</v>
      </c>
      <c r="AX4" s="128">
        <v>7756863.1755366065</v>
      </c>
      <c r="AY4" s="128">
        <v>4716878.1911202585</v>
      </c>
      <c r="AZ4" s="129" t="s">
        <v>296</v>
      </c>
      <c r="BA4" s="129"/>
      <c r="BB4" s="129"/>
      <c r="BC4" s="128"/>
      <c r="BD4" s="130"/>
      <c r="BE4" s="131" t="s">
        <v>287</v>
      </c>
      <c r="BF4" s="131" t="s">
        <v>287</v>
      </c>
      <c r="BG4" s="131">
        <v>1</v>
      </c>
      <c r="BH4" s="131" t="s">
        <v>287</v>
      </c>
      <c r="BI4" s="131" t="s">
        <v>287</v>
      </c>
      <c r="BJ4" s="131">
        <v>1</v>
      </c>
      <c r="BK4" s="129" t="s">
        <v>287</v>
      </c>
      <c r="BL4" s="129" t="s">
        <v>287</v>
      </c>
      <c r="BM4" s="129" t="s">
        <v>287</v>
      </c>
      <c r="BN4" s="129" t="s">
        <v>287</v>
      </c>
      <c r="BO4" s="129" t="s">
        <v>287</v>
      </c>
      <c r="BP4" s="131">
        <v>0</v>
      </c>
      <c r="BQ4" s="131">
        <v>0</v>
      </c>
      <c r="BR4" s="131">
        <v>0</v>
      </c>
      <c r="BS4" s="131">
        <v>0</v>
      </c>
      <c r="BT4" s="128"/>
      <c r="BU4" s="128"/>
      <c r="BV4" s="128"/>
      <c r="BW4" s="128"/>
      <c r="BX4" s="128"/>
      <c r="BY4" s="128"/>
      <c r="BZ4" s="128"/>
      <c r="CA4" s="129"/>
      <c r="CB4" s="129" t="s">
        <v>287</v>
      </c>
      <c r="CC4" s="131">
        <v>1</v>
      </c>
      <c r="CD4" s="131">
        <v>0</v>
      </c>
      <c r="CE4" s="128">
        <v>27000819.918847397</v>
      </c>
      <c r="CF4" s="128">
        <v>4406193.0008820938</v>
      </c>
      <c r="CG4" s="131">
        <v>4.1426248939241669E-2</v>
      </c>
      <c r="CH4" s="131">
        <v>4.1426248939241669E-2</v>
      </c>
      <c r="CI4" s="131">
        <v>0</v>
      </c>
      <c r="CJ4" s="131">
        <v>0</v>
      </c>
      <c r="CK4" s="131">
        <v>0</v>
      </c>
      <c r="CL4" s="131">
        <v>0</v>
      </c>
      <c r="CM4" s="131">
        <v>0</v>
      </c>
      <c r="CN4" s="128">
        <v>0</v>
      </c>
      <c r="CO4" s="131">
        <v>0</v>
      </c>
      <c r="CP4" s="131">
        <v>0</v>
      </c>
      <c r="CQ4" s="131">
        <v>0</v>
      </c>
      <c r="CR4" s="131">
        <v>0</v>
      </c>
      <c r="CS4" s="131">
        <v>0</v>
      </c>
      <c r="CT4" s="128"/>
      <c r="CU4" s="129"/>
      <c r="CV4" s="129"/>
      <c r="CW4" s="130"/>
      <c r="CX4" s="131">
        <v>0</v>
      </c>
      <c r="CY4" s="128">
        <v>0</v>
      </c>
      <c r="CZ4" s="128">
        <v>0</v>
      </c>
      <c r="DA4" s="131"/>
      <c r="DB4" s="131"/>
      <c r="DC4" s="129"/>
      <c r="DD4" s="130">
        <v>11</v>
      </c>
      <c r="DE4" s="130">
        <v>11</v>
      </c>
      <c r="DF4" s="130">
        <v>0</v>
      </c>
      <c r="DG4" s="130">
        <v>0</v>
      </c>
      <c r="DH4" s="130">
        <v>11</v>
      </c>
      <c r="DI4" s="130">
        <v>11</v>
      </c>
      <c r="DJ4" s="130">
        <v>0</v>
      </c>
      <c r="DK4" s="130">
        <v>11</v>
      </c>
      <c r="DL4" s="130">
        <v>0</v>
      </c>
      <c r="DM4" s="131">
        <v>0.78602431225446079</v>
      </c>
      <c r="DN4" s="131" t="s">
        <v>287</v>
      </c>
      <c r="DO4" s="131" t="s">
        <v>287</v>
      </c>
      <c r="DP4" s="130">
        <v>0</v>
      </c>
      <c r="DQ4" s="130">
        <v>0</v>
      </c>
      <c r="DR4" s="131">
        <v>0</v>
      </c>
      <c r="DS4" s="131">
        <v>0</v>
      </c>
      <c r="DT4" s="131">
        <v>0</v>
      </c>
      <c r="DU4" s="131">
        <v>0</v>
      </c>
    </row>
    <row r="5" spans="1:125" ht="15" customHeight="1" x14ac:dyDescent="0.25">
      <c r="A5" s="18"/>
      <c r="B5" s="19"/>
      <c r="C5" s="19"/>
      <c r="D5" s="19"/>
      <c r="E5" s="20"/>
      <c r="F5" s="20"/>
      <c r="G5" s="20"/>
      <c r="H5" s="20"/>
      <c r="I5" s="20"/>
      <c r="J5" s="20"/>
      <c r="K5" s="20"/>
      <c r="L5" s="20"/>
      <c r="M5" s="20"/>
      <c r="N5" s="20"/>
      <c r="O5" s="20"/>
      <c r="P5" s="21"/>
      <c r="Q5" s="22"/>
      <c r="R5" s="22"/>
      <c r="S5" s="22"/>
      <c r="T5" s="21"/>
      <c r="U5" s="21"/>
      <c r="V5" s="23"/>
      <c r="W5" s="21"/>
      <c r="X5" s="58"/>
      <c r="Y5" s="22"/>
      <c r="Z5" s="21"/>
      <c r="AA5" s="21"/>
      <c r="AB5" s="24"/>
      <c r="AC5" s="21"/>
      <c r="AD5" s="24"/>
      <c r="AE5" s="23"/>
      <c r="AF5" s="24"/>
      <c r="AG5" s="21"/>
      <c r="AH5" s="24"/>
      <c r="AI5" s="21"/>
      <c r="AJ5" s="24"/>
      <c r="AK5" s="21"/>
      <c r="AL5" s="24"/>
      <c r="AM5" s="21"/>
      <c r="AN5" s="21"/>
      <c r="AO5" s="24"/>
      <c r="AP5" s="22"/>
      <c r="AQ5" s="21"/>
      <c r="AR5" s="21"/>
      <c r="AS5" s="22"/>
      <c r="AT5" s="23"/>
      <c r="AU5" s="20"/>
      <c r="AV5" s="20"/>
      <c r="AW5" s="20"/>
      <c r="AX5" s="20"/>
      <c r="AY5" s="20"/>
      <c r="AZ5" s="21"/>
      <c r="BA5" s="21"/>
      <c r="BB5" s="21"/>
      <c r="BC5" s="20"/>
      <c r="BD5" s="22"/>
      <c r="BE5" s="23"/>
      <c r="BF5" s="23"/>
      <c r="BG5" s="23"/>
      <c r="BH5" s="23"/>
      <c r="BI5" s="23"/>
      <c r="BJ5" s="23"/>
      <c r="BK5" s="21"/>
      <c r="BL5" s="21"/>
      <c r="BM5" s="21"/>
      <c r="BN5" s="21"/>
      <c r="BO5" s="21"/>
      <c r="BP5" s="23"/>
      <c r="BQ5" s="23"/>
      <c r="BR5" s="23"/>
      <c r="BS5" s="23"/>
      <c r="BT5" s="20"/>
      <c r="BU5" s="20"/>
      <c r="BV5" s="20"/>
      <c r="BW5" s="20"/>
      <c r="BX5" s="20"/>
      <c r="BY5" s="20"/>
      <c r="BZ5" s="20"/>
      <c r="CA5" s="21"/>
      <c r="CB5" s="21"/>
      <c r="CC5" s="23"/>
      <c r="CD5" s="23"/>
      <c r="CE5" s="20"/>
      <c r="CF5" s="20"/>
      <c r="CG5" s="23"/>
      <c r="CH5" s="23"/>
      <c r="CI5" s="23"/>
      <c r="CJ5" s="23"/>
      <c r="CK5" s="23"/>
      <c r="CL5" s="23"/>
      <c r="CM5" s="23"/>
      <c r="CN5" s="20"/>
      <c r="CO5" s="23"/>
      <c r="CP5" s="23"/>
      <c r="CQ5" s="23"/>
      <c r="CR5" s="23"/>
      <c r="CS5" s="23"/>
      <c r="CT5" s="20"/>
      <c r="CU5" s="21"/>
      <c r="CV5" s="21"/>
      <c r="CW5" s="22"/>
      <c r="CX5" s="23"/>
      <c r="CY5" s="20"/>
      <c r="CZ5" s="20"/>
      <c r="DA5" s="23"/>
      <c r="DB5" s="23"/>
      <c r="DC5" s="21"/>
      <c r="DD5" s="22"/>
      <c r="DE5" s="22"/>
      <c r="DF5" s="22"/>
      <c r="DG5" s="22"/>
      <c r="DH5" s="22"/>
      <c r="DI5" s="22"/>
      <c r="DJ5" s="22"/>
      <c r="DK5" s="22"/>
      <c r="DL5" s="22"/>
      <c r="DM5" s="23"/>
      <c r="DN5" s="23"/>
      <c r="DO5" s="23"/>
      <c r="DP5" s="22"/>
      <c r="DQ5" s="22"/>
      <c r="DR5" s="23"/>
      <c r="DS5" s="23"/>
      <c r="DT5" s="23"/>
      <c r="DU5" s="23"/>
    </row>
    <row r="6" spans="1:125" ht="15" customHeight="1" x14ac:dyDescent="0.25">
      <c r="A6" s="18"/>
      <c r="B6" s="19"/>
      <c r="C6" s="19"/>
      <c r="D6" s="19"/>
      <c r="E6" s="20"/>
      <c r="F6" s="20"/>
      <c r="G6" s="20"/>
      <c r="H6" s="20"/>
      <c r="I6" s="20"/>
      <c r="J6" s="20"/>
      <c r="K6" s="20"/>
      <c r="L6" s="20"/>
      <c r="M6" s="20"/>
      <c r="N6" s="20"/>
      <c r="O6" s="20"/>
      <c r="P6" s="21"/>
      <c r="Q6" s="22"/>
      <c r="R6" s="22"/>
      <c r="S6" s="22"/>
      <c r="T6" s="21"/>
      <c r="U6" s="21"/>
      <c r="V6" s="23"/>
      <c r="W6" s="21"/>
      <c r="X6" s="58"/>
      <c r="Y6" s="22"/>
      <c r="Z6" s="21"/>
      <c r="AA6" s="21"/>
      <c r="AB6" s="24"/>
      <c r="AC6" s="21"/>
      <c r="AD6" s="24"/>
      <c r="AE6" s="23"/>
      <c r="AF6" s="24"/>
      <c r="AG6" s="21"/>
      <c r="AH6" s="24"/>
      <c r="AI6" s="21"/>
      <c r="AJ6" s="24"/>
      <c r="AK6" s="21"/>
      <c r="AL6" s="24"/>
      <c r="AM6" s="21"/>
      <c r="AN6" s="21"/>
      <c r="AO6" s="24"/>
      <c r="AP6" s="22"/>
      <c r="AQ6" s="21"/>
      <c r="AR6" s="21"/>
      <c r="AS6" s="22"/>
      <c r="AT6" s="23"/>
      <c r="AU6" s="20"/>
      <c r="AV6" s="20"/>
      <c r="AW6" s="20"/>
      <c r="AX6" s="20"/>
      <c r="AY6" s="20"/>
      <c r="AZ6" s="21"/>
      <c r="BA6" s="21"/>
      <c r="BB6" s="21"/>
      <c r="BC6" s="20"/>
      <c r="BD6" s="22"/>
      <c r="BE6" s="23"/>
      <c r="BF6" s="23"/>
      <c r="BG6" s="23"/>
      <c r="BH6" s="23"/>
      <c r="BI6" s="23"/>
      <c r="BJ6" s="23"/>
      <c r="BK6" s="21"/>
      <c r="BL6" s="21"/>
      <c r="BM6" s="21"/>
      <c r="BN6" s="21"/>
      <c r="BO6" s="21"/>
      <c r="BP6" s="23"/>
      <c r="BQ6" s="23"/>
      <c r="BR6" s="23"/>
      <c r="BS6" s="23"/>
      <c r="BT6" s="20"/>
      <c r="BU6" s="20"/>
      <c r="BV6" s="20"/>
      <c r="BW6" s="20"/>
      <c r="BX6" s="20"/>
      <c r="BY6" s="20"/>
      <c r="BZ6" s="20"/>
      <c r="CA6" s="21"/>
      <c r="CB6" s="21"/>
      <c r="CC6" s="23"/>
      <c r="CD6" s="23"/>
      <c r="CE6" s="20"/>
      <c r="CF6" s="20"/>
      <c r="CG6" s="23"/>
      <c r="CH6" s="23"/>
      <c r="CI6" s="23"/>
      <c r="CJ6" s="23"/>
      <c r="CK6" s="23"/>
      <c r="CL6" s="23"/>
      <c r="CM6" s="23"/>
      <c r="CN6" s="20"/>
      <c r="CO6" s="23"/>
      <c r="CP6" s="23"/>
      <c r="CQ6" s="23"/>
      <c r="CR6" s="23"/>
      <c r="CS6" s="23"/>
      <c r="CT6" s="20"/>
      <c r="CU6" s="21"/>
      <c r="CV6" s="21"/>
      <c r="CW6" s="22"/>
      <c r="CX6" s="23"/>
      <c r="CY6" s="20"/>
      <c r="CZ6" s="20"/>
      <c r="DA6" s="23"/>
      <c r="DB6" s="23"/>
      <c r="DC6" s="21"/>
      <c r="DD6" s="22"/>
      <c r="DE6" s="22"/>
      <c r="DF6" s="22"/>
      <c r="DG6" s="22"/>
      <c r="DH6" s="22"/>
      <c r="DI6" s="22"/>
      <c r="DJ6" s="22"/>
      <c r="DK6" s="22"/>
      <c r="DL6" s="22"/>
      <c r="DM6" s="23"/>
      <c r="DN6" s="23"/>
      <c r="DO6" s="23"/>
      <c r="DP6" s="22"/>
      <c r="DQ6" s="22"/>
      <c r="DR6" s="23"/>
      <c r="DS6" s="23"/>
      <c r="DT6" s="23"/>
      <c r="DU6" s="23"/>
    </row>
    <row r="7" spans="1:125" ht="15" customHeight="1" x14ac:dyDescent="0.25">
      <c r="A7" s="18"/>
      <c r="B7" s="19"/>
      <c r="C7" s="19"/>
      <c r="D7" s="19"/>
      <c r="E7" s="20"/>
      <c r="F7" s="20"/>
      <c r="G7" s="20"/>
      <c r="H7" s="20"/>
      <c r="I7" s="20"/>
      <c r="J7" s="20"/>
      <c r="K7" s="20"/>
      <c r="L7" s="20"/>
      <c r="M7" s="20"/>
      <c r="N7" s="20"/>
      <c r="O7" s="20"/>
      <c r="P7" s="21"/>
      <c r="Q7" s="22"/>
      <c r="R7" s="22"/>
      <c r="S7" s="22"/>
      <c r="T7" s="21"/>
      <c r="U7" s="21"/>
      <c r="V7" s="23"/>
      <c r="W7" s="21"/>
      <c r="X7" s="58"/>
      <c r="Y7" s="22"/>
      <c r="Z7" s="21"/>
      <c r="AA7" s="21"/>
      <c r="AB7" s="24"/>
      <c r="AC7" s="21"/>
      <c r="AD7" s="24"/>
      <c r="AE7" s="23"/>
      <c r="AF7" s="24"/>
      <c r="AG7" s="21"/>
      <c r="AH7" s="24"/>
      <c r="AI7" s="21"/>
      <c r="AJ7" s="24"/>
      <c r="AK7" s="21"/>
      <c r="AL7" s="24"/>
      <c r="AM7" s="21"/>
      <c r="AN7" s="21"/>
      <c r="AO7" s="24"/>
      <c r="AP7" s="22"/>
      <c r="AQ7" s="21"/>
      <c r="AR7" s="21"/>
      <c r="AS7" s="22"/>
      <c r="AT7" s="23"/>
      <c r="AU7" s="20"/>
      <c r="AV7" s="20"/>
      <c r="AW7" s="20"/>
      <c r="AX7" s="20"/>
      <c r="AY7" s="20"/>
      <c r="AZ7" s="21"/>
      <c r="BA7" s="21"/>
      <c r="BB7" s="21"/>
      <c r="BC7" s="20"/>
      <c r="BD7" s="22"/>
      <c r="BE7" s="23"/>
      <c r="BF7" s="23"/>
      <c r="BG7" s="23"/>
      <c r="BH7" s="23"/>
      <c r="BI7" s="23"/>
      <c r="BJ7" s="23"/>
      <c r="BK7" s="21"/>
      <c r="BL7" s="21"/>
      <c r="BM7" s="21"/>
      <c r="BN7" s="21"/>
      <c r="BO7" s="21"/>
      <c r="BP7" s="23"/>
      <c r="BQ7" s="23"/>
      <c r="BR7" s="23"/>
      <c r="BS7" s="23"/>
      <c r="BT7" s="20"/>
      <c r="BU7" s="20"/>
      <c r="BV7" s="20"/>
      <c r="BW7" s="20"/>
      <c r="BX7" s="20"/>
      <c r="BY7" s="20"/>
      <c r="BZ7" s="20"/>
      <c r="CA7" s="21"/>
      <c r="CB7" s="21"/>
      <c r="CC7" s="23"/>
      <c r="CD7" s="23"/>
      <c r="CE7" s="20"/>
      <c r="CF7" s="20"/>
      <c r="CG7" s="23"/>
      <c r="CH7" s="23"/>
      <c r="CI7" s="23"/>
      <c r="CJ7" s="23"/>
      <c r="CK7" s="23"/>
      <c r="CL7" s="23"/>
      <c r="CM7" s="23"/>
      <c r="CN7" s="20"/>
      <c r="CO7" s="23"/>
      <c r="CP7" s="23"/>
      <c r="CQ7" s="23"/>
      <c r="CR7" s="23"/>
      <c r="CS7" s="23"/>
      <c r="CT7" s="20"/>
      <c r="CU7" s="21"/>
      <c r="CV7" s="21"/>
      <c r="CW7" s="22"/>
      <c r="CX7" s="23"/>
      <c r="CY7" s="20"/>
      <c r="CZ7" s="20"/>
      <c r="DA7" s="23"/>
      <c r="DB7" s="23"/>
      <c r="DC7" s="21"/>
      <c r="DD7" s="22"/>
      <c r="DE7" s="22"/>
      <c r="DF7" s="22"/>
      <c r="DG7" s="22"/>
      <c r="DH7" s="22"/>
      <c r="DI7" s="22"/>
      <c r="DJ7" s="22"/>
      <c r="DK7" s="22"/>
      <c r="DL7" s="22"/>
      <c r="DM7" s="23"/>
      <c r="DN7" s="23"/>
      <c r="DO7" s="23"/>
      <c r="DP7" s="22"/>
      <c r="DQ7" s="22"/>
      <c r="DR7" s="23"/>
      <c r="DS7" s="23"/>
      <c r="DT7" s="23"/>
      <c r="DU7" s="23"/>
    </row>
    <row r="8" spans="1:125" ht="15" customHeight="1" x14ac:dyDescent="0.25">
      <c r="A8" s="18"/>
      <c r="B8" s="19"/>
      <c r="C8" s="19"/>
      <c r="D8" s="19"/>
      <c r="E8" s="20"/>
      <c r="F8" s="20"/>
      <c r="G8" s="20"/>
      <c r="H8" s="20"/>
      <c r="I8" s="20"/>
      <c r="J8" s="20"/>
      <c r="K8" s="20"/>
      <c r="L8" s="20"/>
      <c r="M8" s="20"/>
      <c r="N8" s="20"/>
      <c r="O8" s="20"/>
      <c r="P8" s="21"/>
      <c r="Q8" s="22"/>
      <c r="R8" s="22"/>
      <c r="S8" s="22"/>
      <c r="T8" s="21"/>
      <c r="U8" s="21"/>
      <c r="V8" s="23"/>
      <c r="W8" s="21"/>
      <c r="X8" s="58"/>
      <c r="Y8" s="22"/>
      <c r="Z8" s="21"/>
      <c r="AA8" s="21"/>
      <c r="AB8" s="24"/>
      <c r="AC8" s="21"/>
      <c r="AD8" s="24"/>
      <c r="AE8" s="23"/>
      <c r="AF8" s="24"/>
      <c r="AG8" s="21"/>
      <c r="AH8" s="24"/>
      <c r="AI8" s="21"/>
      <c r="AJ8" s="24"/>
      <c r="AK8" s="21"/>
      <c r="AL8" s="24"/>
      <c r="AM8" s="21"/>
      <c r="AN8" s="21"/>
      <c r="AO8" s="24"/>
      <c r="AP8" s="22"/>
      <c r="AQ8" s="21"/>
      <c r="AR8" s="21"/>
      <c r="AS8" s="22"/>
      <c r="AT8" s="23"/>
      <c r="AU8" s="20"/>
      <c r="AV8" s="20"/>
      <c r="AW8" s="20"/>
      <c r="AX8" s="20"/>
      <c r="AY8" s="20"/>
      <c r="AZ8" s="21"/>
      <c r="BA8" s="21"/>
      <c r="BB8" s="21"/>
      <c r="BC8" s="20"/>
      <c r="BD8" s="22"/>
      <c r="BE8" s="23"/>
      <c r="BF8" s="23"/>
      <c r="BG8" s="23"/>
      <c r="BH8" s="23"/>
      <c r="BI8" s="23"/>
      <c r="BJ8" s="23"/>
      <c r="BK8" s="21"/>
      <c r="BL8" s="21"/>
      <c r="BM8" s="21"/>
      <c r="BN8" s="21"/>
      <c r="BO8" s="21"/>
      <c r="BP8" s="23"/>
      <c r="BQ8" s="23"/>
      <c r="BR8" s="23"/>
      <c r="BS8" s="23"/>
      <c r="BT8" s="20"/>
      <c r="BU8" s="20"/>
      <c r="BV8" s="20"/>
      <c r="BW8" s="20"/>
      <c r="BX8" s="20"/>
      <c r="BY8" s="20"/>
      <c r="BZ8" s="20"/>
      <c r="CA8" s="21"/>
      <c r="CB8" s="21"/>
      <c r="CC8" s="23"/>
      <c r="CD8" s="23"/>
      <c r="CE8" s="20"/>
      <c r="CF8" s="20"/>
      <c r="CG8" s="23"/>
      <c r="CH8" s="23"/>
      <c r="CI8" s="23"/>
      <c r="CJ8" s="23"/>
      <c r="CK8" s="23"/>
      <c r="CL8" s="23"/>
      <c r="CM8" s="23"/>
      <c r="CN8" s="20"/>
      <c r="CO8" s="23"/>
      <c r="CP8" s="23"/>
      <c r="CQ8" s="23"/>
      <c r="CR8" s="23"/>
      <c r="CS8" s="23"/>
      <c r="CT8" s="20"/>
      <c r="CU8" s="21"/>
      <c r="CV8" s="21"/>
      <c r="CW8" s="22"/>
      <c r="CX8" s="23"/>
      <c r="CY8" s="20"/>
      <c r="CZ8" s="20"/>
      <c r="DA8" s="23"/>
      <c r="DB8" s="23"/>
      <c r="DC8" s="21"/>
      <c r="DD8" s="22"/>
      <c r="DE8" s="22"/>
      <c r="DF8" s="22"/>
      <c r="DG8" s="22"/>
      <c r="DH8" s="22"/>
      <c r="DI8" s="22"/>
      <c r="DJ8" s="22"/>
      <c r="DK8" s="22"/>
      <c r="DL8" s="22"/>
      <c r="DM8" s="23"/>
      <c r="DN8" s="23"/>
      <c r="DO8" s="23"/>
      <c r="DP8" s="22"/>
      <c r="DQ8" s="22"/>
      <c r="DR8" s="23"/>
      <c r="DS8" s="23"/>
      <c r="DT8" s="23"/>
      <c r="DU8" s="23"/>
    </row>
    <row r="9" spans="1:125" ht="15" customHeight="1" x14ac:dyDescent="0.25">
      <c r="A9" s="18"/>
      <c r="B9" s="19"/>
      <c r="C9" s="19"/>
      <c r="D9" s="19"/>
      <c r="E9" s="20"/>
      <c r="F9" s="20"/>
      <c r="G9" s="20"/>
      <c r="H9" s="20"/>
      <c r="I9" s="20"/>
      <c r="J9" s="20"/>
      <c r="K9" s="20"/>
      <c r="L9" s="20"/>
      <c r="M9" s="20"/>
      <c r="N9" s="20"/>
      <c r="O9" s="20"/>
      <c r="P9" s="21"/>
      <c r="Q9" s="22"/>
      <c r="R9" s="22"/>
      <c r="S9" s="22"/>
      <c r="T9" s="21"/>
      <c r="U9" s="21"/>
      <c r="V9" s="23"/>
      <c r="W9" s="21"/>
      <c r="X9" s="58"/>
      <c r="Y9" s="22"/>
      <c r="Z9" s="21"/>
      <c r="AA9" s="21"/>
      <c r="AB9" s="24"/>
      <c r="AC9" s="21"/>
      <c r="AD9" s="24"/>
      <c r="AE9" s="23"/>
      <c r="AF9" s="24"/>
      <c r="AG9" s="21"/>
      <c r="AH9" s="24"/>
      <c r="AI9" s="21"/>
      <c r="AJ9" s="24"/>
      <c r="AK9" s="21"/>
      <c r="AL9" s="24"/>
      <c r="AM9" s="21"/>
      <c r="AN9" s="21"/>
      <c r="AO9" s="24"/>
      <c r="AP9" s="22"/>
      <c r="AQ9" s="21"/>
      <c r="AR9" s="21"/>
      <c r="AS9" s="22"/>
      <c r="AT9" s="23"/>
      <c r="AU9" s="20"/>
      <c r="AV9" s="20"/>
      <c r="AW9" s="20"/>
      <c r="AX9" s="20"/>
      <c r="AY9" s="20"/>
      <c r="AZ9" s="21"/>
      <c r="BA9" s="21"/>
      <c r="BB9" s="21"/>
      <c r="BC9" s="20"/>
      <c r="BD9" s="22"/>
      <c r="BE9" s="23"/>
      <c r="BF9" s="23"/>
      <c r="BG9" s="23"/>
      <c r="BH9" s="23"/>
      <c r="BI9" s="23"/>
      <c r="BJ9" s="23"/>
      <c r="BK9" s="21"/>
      <c r="BL9" s="21"/>
      <c r="BM9" s="21"/>
      <c r="BN9" s="21"/>
      <c r="BO9" s="21"/>
      <c r="BP9" s="23"/>
      <c r="BQ9" s="23"/>
      <c r="BR9" s="23"/>
      <c r="BS9" s="23"/>
      <c r="BT9" s="20"/>
      <c r="BU9" s="20"/>
      <c r="BV9" s="20"/>
      <c r="BW9" s="20"/>
      <c r="BX9" s="20"/>
      <c r="BY9" s="20"/>
      <c r="BZ9" s="20"/>
      <c r="CA9" s="21"/>
      <c r="CB9" s="21"/>
      <c r="CC9" s="23"/>
      <c r="CD9" s="23"/>
      <c r="CE9" s="20"/>
      <c r="CF9" s="20"/>
      <c r="CG9" s="23"/>
      <c r="CH9" s="23"/>
      <c r="CI9" s="23"/>
      <c r="CJ9" s="23"/>
      <c r="CK9" s="23"/>
      <c r="CL9" s="23"/>
      <c r="CM9" s="23"/>
      <c r="CN9" s="20"/>
      <c r="CO9" s="23"/>
      <c r="CP9" s="23"/>
      <c r="CQ9" s="23"/>
      <c r="CR9" s="23"/>
      <c r="CS9" s="23"/>
      <c r="CT9" s="20"/>
      <c r="CU9" s="21"/>
      <c r="CV9" s="21"/>
      <c r="CW9" s="22"/>
      <c r="CX9" s="23"/>
      <c r="CY9" s="20"/>
      <c r="CZ9" s="20"/>
      <c r="DA9" s="23"/>
      <c r="DB9" s="23"/>
      <c r="DC9" s="21"/>
      <c r="DD9" s="22"/>
      <c r="DE9" s="22"/>
      <c r="DF9" s="22"/>
      <c r="DG9" s="22"/>
      <c r="DH9" s="22"/>
      <c r="DI9" s="22"/>
      <c r="DJ9" s="22"/>
      <c r="DK9" s="22"/>
      <c r="DL9" s="22"/>
      <c r="DM9" s="23"/>
      <c r="DN9" s="23"/>
      <c r="DO9" s="23"/>
      <c r="DP9" s="22"/>
      <c r="DQ9" s="22"/>
      <c r="DR9" s="23"/>
      <c r="DS9" s="23"/>
      <c r="DT9" s="23"/>
      <c r="DU9" s="23"/>
    </row>
    <row r="10" spans="1:125" ht="15" customHeight="1" x14ac:dyDescent="0.25">
      <c r="A10" s="18"/>
      <c r="B10" s="19"/>
      <c r="C10" s="19"/>
      <c r="D10" s="19"/>
      <c r="E10" s="20"/>
      <c r="F10" s="20"/>
      <c r="G10" s="20"/>
      <c r="H10" s="20"/>
      <c r="I10" s="20"/>
      <c r="J10" s="20"/>
      <c r="K10" s="20"/>
      <c r="L10" s="20"/>
      <c r="M10" s="20"/>
      <c r="N10" s="20"/>
      <c r="O10" s="20"/>
      <c r="P10" s="21"/>
      <c r="Q10" s="22"/>
      <c r="R10" s="22"/>
      <c r="S10" s="22"/>
      <c r="T10" s="21"/>
      <c r="U10" s="21"/>
      <c r="V10" s="23"/>
      <c r="W10" s="21"/>
      <c r="X10" s="58"/>
      <c r="Y10" s="22"/>
      <c r="Z10" s="21"/>
      <c r="AA10" s="21"/>
      <c r="AB10" s="24"/>
      <c r="AC10" s="21"/>
      <c r="AD10" s="24"/>
      <c r="AE10" s="23"/>
      <c r="AF10" s="24"/>
      <c r="AG10" s="21"/>
      <c r="AH10" s="24"/>
      <c r="AI10" s="21"/>
      <c r="AJ10" s="24"/>
      <c r="AK10" s="21"/>
      <c r="AL10" s="24"/>
      <c r="AM10" s="21"/>
      <c r="AN10" s="21"/>
      <c r="AO10" s="24"/>
      <c r="AP10" s="22"/>
      <c r="AQ10" s="21"/>
      <c r="AR10" s="21"/>
      <c r="AS10" s="22"/>
      <c r="AT10" s="23"/>
      <c r="AU10" s="20"/>
      <c r="AV10" s="20"/>
      <c r="AW10" s="20"/>
      <c r="AX10" s="20"/>
      <c r="AY10" s="20"/>
      <c r="AZ10" s="21"/>
      <c r="BA10" s="21"/>
      <c r="BB10" s="21"/>
      <c r="BC10" s="20"/>
      <c r="BD10" s="22"/>
      <c r="BE10" s="23"/>
      <c r="BF10" s="23"/>
      <c r="BG10" s="23"/>
      <c r="BH10" s="23"/>
      <c r="BI10" s="23"/>
      <c r="BJ10" s="23"/>
      <c r="BK10" s="21"/>
      <c r="BL10" s="21"/>
      <c r="BM10" s="21"/>
      <c r="BN10" s="21"/>
      <c r="BO10" s="21"/>
      <c r="BP10" s="23"/>
      <c r="BQ10" s="23"/>
      <c r="BR10" s="23"/>
      <c r="BS10" s="23"/>
      <c r="BT10" s="20"/>
      <c r="BU10" s="20"/>
      <c r="BV10" s="20"/>
      <c r="BW10" s="20"/>
      <c r="BX10" s="20"/>
      <c r="BY10" s="20"/>
      <c r="BZ10" s="20"/>
      <c r="CA10" s="21"/>
      <c r="CB10" s="21"/>
      <c r="CC10" s="23"/>
      <c r="CD10" s="23"/>
      <c r="CE10" s="20"/>
      <c r="CF10" s="20"/>
      <c r="CG10" s="23"/>
      <c r="CH10" s="23"/>
      <c r="CI10" s="23"/>
      <c r="CJ10" s="23"/>
      <c r="CK10" s="23"/>
      <c r="CL10" s="23"/>
      <c r="CM10" s="23"/>
      <c r="CN10" s="20"/>
      <c r="CO10" s="23"/>
      <c r="CP10" s="23"/>
      <c r="CQ10" s="23"/>
      <c r="CR10" s="23"/>
      <c r="CS10" s="23"/>
      <c r="CT10" s="20"/>
      <c r="CU10" s="21"/>
      <c r="CV10" s="21"/>
      <c r="CW10" s="22"/>
      <c r="CX10" s="23"/>
      <c r="CY10" s="20"/>
      <c r="CZ10" s="20"/>
      <c r="DA10" s="23"/>
      <c r="DB10" s="23"/>
      <c r="DC10" s="21"/>
      <c r="DD10" s="22"/>
      <c r="DE10" s="22"/>
      <c r="DF10" s="22"/>
      <c r="DG10" s="22"/>
      <c r="DH10" s="22"/>
      <c r="DI10" s="22"/>
      <c r="DJ10" s="22"/>
      <c r="DK10" s="22"/>
      <c r="DL10" s="22"/>
      <c r="DM10" s="23"/>
      <c r="DN10" s="23"/>
      <c r="DO10" s="23"/>
      <c r="DP10" s="22"/>
      <c r="DQ10" s="22"/>
      <c r="DR10" s="23"/>
      <c r="DS10" s="23"/>
      <c r="DT10" s="23"/>
      <c r="DU10" s="23"/>
    </row>
    <row r="11" spans="1:125" ht="15" customHeight="1" x14ac:dyDescent="0.25">
      <c r="A11" s="18"/>
      <c r="B11" s="19"/>
      <c r="C11" s="19"/>
      <c r="D11" s="19"/>
      <c r="E11" s="20"/>
      <c r="F11" s="20"/>
      <c r="G11" s="20"/>
      <c r="H11" s="20"/>
      <c r="I11" s="20"/>
      <c r="J11" s="20"/>
      <c r="K11" s="20"/>
      <c r="L11" s="20"/>
      <c r="M11" s="20"/>
      <c r="N11" s="20"/>
      <c r="O11" s="20"/>
      <c r="P11" s="21"/>
      <c r="Q11" s="22"/>
      <c r="R11" s="22"/>
      <c r="S11" s="22"/>
      <c r="T11" s="21"/>
      <c r="U11" s="21"/>
      <c r="V11" s="23"/>
      <c r="W11" s="21"/>
      <c r="X11" s="58"/>
      <c r="Y11" s="22"/>
      <c r="Z11" s="21"/>
      <c r="AA11" s="21"/>
      <c r="AB11" s="24"/>
      <c r="AC11" s="21"/>
      <c r="AD11" s="24"/>
      <c r="AE11" s="23"/>
      <c r="AF11" s="24"/>
      <c r="AG11" s="21"/>
      <c r="AH11" s="24"/>
      <c r="AI11" s="21"/>
      <c r="AJ11" s="24"/>
      <c r="AK11" s="21"/>
      <c r="AL11" s="24"/>
      <c r="AM11" s="21"/>
      <c r="AN11" s="21"/>
      <c r="AO11" s="24"/>
      <c r="AP11" s="22"/>
      <c r="AQ11" s="21"/>
      <c r="AR11" s="21"/>
      <c r="AS11" s="22"/>
      <c r="AT11" s="23"/>
      <c r="AU11" s="20"/>
      <c r="AV11" s="20"/>
      <c r="AW11" s="20"/>
      <c r="AX11" s="20"/>
      <c r="AY11" s="20"/>
      <c r="AZ11" s="21"/>
      <c r="BA11" s="21"/>
      <c r="BB11" s="21"/>
      <c r="BC11" s="20"/>
      <c r="BD11" s="22"/>
      <c r="BE11" s="23"/>
      <c r="BF11" s="23"/>
      <c r="BG11" s="23"/>
      <c r="BH11" s="23"/>
      <c r="BI11" s="23"/>
      <c r="BJ11" s="23"/>
      <c r="BK11" s="21"/>
      <c r="BL11" s="21"/>
      <c r="BM11" s="21"/>
      <c r="BN11" s="21"/>
      <c r="BO11" s="21"/>
      <c r="BP11" s="23"/>
      <c r="BQ11" s="23"/>
      <c r="BR11" s="23"/>
      <c r="BS11" s="23"/>
      <c r="BT11" s="20"/>
      <c r="BU11" s="20"/>
      <c r="BV11" s="20"/>
      <c r="BW11" s="20"/>
      <c r="BX11" s="20"/>
      <c r="BY11" s="20"/>
      <c r="BZ11" s="20"/>
      <c r="CA11" s="21"/>
      <c r="CB11" s="21"/>
      <c r="CC11" s="23"/>
      <c r="CD11" s="23"/>
      <c r="CE11" s="20"/>
      <c r="CF11" s="20"/>
      <c r="CG11" s="23"/>
      <c r="CH11" s="23"/>
      <c r="CI11" s="23"/>
      <c r="CJ11" s="23"/>
      <c r="CK11" s="23"/>
      <c r="CL11" s="23"/>
      <c r="CM11" s="23"/>
      <c r="CN11" s="20"/>
      <c r="CO11" s="23"/>
      <c r="CP11" s="23"/>
      <c r="CQ11" s="23"/>
      <c r="CR11" s="23"/>
      <c r="CS11" s="23"/>
      <c r="CT11" s="20"/>
      <c r="CU11" s="21"/>
      <c r="CV11" s="21"/>
      <c r="CW11" s="22"/>
      <c r="CX11" s="23"/>
      <c r="CY11" s="20"/>
      <c r="CZ11" s="20"/>
      <c r="DA11" s="23"/>
      <c r="DB11" s="23"/>
      <c r="DC11" s="21"/>
      <c r="DD11" s="22"/>
      <c r="DE11" s="22"/>
      <c r="DF11" s="22"/>
      <c r="DG11" s="22"/>
      <c r="DH11" s="22"/>
      <c r="DI11" s="22"/>
      <c r="DJ11" s="22"/>
      <c r="DK11" s="22"/>
      <c r="DL11" s="22"/>
      <c r="DM11" s="23"/>
      <c r="DN11" s="23"/>
      <c r="DO11" s="23"/>
      <c r="DP11" s="22"/>
      <c r="DQ11" s="22"/>
      <c r="DR11" s="23"/>
      <c r="DS11" s="23"/>
      <c r="DT11" s="23"/>
      <c r="DU11" s="23"/>
    </row>
    <row r="12" spans="1:125" ht="15" customHeight="1" x14ac:dyDescent="0.25">
      <c r="A12" s="18"/>
      <c r="B12" s="19"/>
      <c r="C12" s="19"/>
      <c r="D12" s="19"/>
      <c r="E12" s="20"/>
      <c r="F12" s="20"/>
      <c r="G12" s="20"/>
      <c r="H12" s="20"/>
      <c r="I12" s="20"/>
      <c r="J12" s="20"/>
      <c r="K12" s="20"/>
      <c r="L12" s="20"/>
      <c r="M12" s="20"/>
      <c r="N12" s="20"/>
      <c r="O12" s="20"/>
      <c r="P12" s="21"/>
      <c r="Q12" s="22"/>
      <c r="R12" s="22"/>
      <c r="S12" s="22"/>
      <c r="T12" s="21"/>
      <c r="U12" s="21"/>
      <c r="V12" s="23"/>
      <c r="W12" s="21"/>
      <c r="X12" s="58"/>
      <c r="Y12" s="22"/>
      <c r="Z12" s="21"/>
      <c r="AA12" s="21"/>
      <c r="AB12" s="24"/>
      <c r="AC12" s="21"/>
      <c r="AD12" s="24"/>
      <c r="AE12" s="23"/>
      <c r="AF12" s="24"/>
      <c r="AG12" s="21"/>
      <c r="AH12" s="24"/>
      <c r="AI12" s="21"/>
      <c r="AJ12" s="24"/>
      <c r="AK12" s="21"/>
      <c r="AL12" s="24"/>
      <c r="AM12" s="21"/>
      <c r="AN12" s="21"/>
      <c r="AO12" s="24"/>
      <c r="AP12" s="22"/>
      <c r="AQ12" s="21"/>
      <c r="AR12" s="21"/>
      <c r="AS12" s="22"/>
      <c r="AT12" s="23"/>
      <c r="AU12" s="20"/>
      <c r="AV12" s="20"/>
      <c r="AW12" s="20"/>
      <c r="AX12" s="20"/>
      <c r="AY12" s="20"/>
      <c r="AZ12" s="21"/>
      <c r="BA12" s="21"/>
      <c r="BB12" s="21"/>
      <c r="BC12" s="20"/>
      <c r="BD12" s="22"/>
      <c r="BE12" s="23"/>
      <c r="BF12" s="23"/>
      <c r="BG12" s="23"/>
      <c r="BH12" s="23"/>
      <c r="BI12" s="23"/>
      <c r="BJ12" s="23"/>
      <c r="BK12" s="21"/>
      <c r="BL12" s="21"/>
      <c r="BM12" s="21"/>
      <c r="BN12" s="21"/>
      <c r="BO12" s="21"/>
      <c r="BP12" s="23"/>
      <c r="BQ12" s="23"/>
      <c r="BR12" s="23"/>
      <c r="BS12" s="23"/>
      <c r="BT12" s="20"/>
      <c r="BU12" s="20"/>
      <c r="BV12" s="20"/>
      <c r="BW12" s="20"/>
      <c r="BX12" s="20"/>
      <c r="BY12" s="20"/>
      <c r="BZ12" s="20"/>
      <c r="CA12" s="21"/>
      <c r="CB12" s="21"/>
      <c r="CC12" s="23"/>
      <c r="CD12" s="23"/>
      <c r="CE12" s="20"/>
      <c r="CF12" s="20"/>
      <c r="CG12" s="23"/>
      <c r="CH12" s="23"/>
      <c r="CI12" s="23"/>
      <c r="CJ12" s="23"/>
      <c r="CK12" s="23"/>
      <c r="CL12" s="23"/>
      <c r="CM12" s="23"/>
      <c r="CN12" s="20"/>
      <c r="CO12" s="23"/>
      <c r="CP12" s="23"/>
      <c r="CQ12" s="23"/>
      <c r="CR12" s="23"/>
      <c r="CS12" s="23"/>
      <c r="CT12" s="20"/>
      <c r="CU12" s="21"/>
      <c r="CV12" s="21"/>
      <c r="CW12" s="22"/>
      <c r="CX12" s="23"/>
      <c r="CY12" s="20"/>
      <c r="CZ12" s="20"/>
      <c r="DA12" s="23"/>
      <c r="DB12" s="23"/>
      <c r="DC12" s="21"/>
      <c r="DD12" s="22"/>
      <c r="DE12" s="22"/>
      <c r="DF12" s="22"/>
      <c r="DG12" s="22"/>
      <c r="DH12" s="22"/>
      <c r="DI12" s="22"/>
      <c r="DJ12" s="22"/>
      <c r="DK12" s="22"/>
      <c r="DL12" s="22"/>
      <c r="DM12" s="23"/>
      <c r="DN12" s="23"/>
      <c r="DO12" s="23"/>
      <c r="DP12" s="22"/>
      <c r="DQ12" s="22"/>
      <c r="DR12" s="23"/>
      <c r="DS12" s="23"/>
      <c r="DT12" s="23"/>
      <c r="DU12" s="23"/>
    </row>
    <row r="13" spans="1:125" ht="15" customHeight="1" x14ac:dyDescent="0.25">
      <c r="A13" s="18"/>
      <c r="B13" s="19"/>
      <c r="C13" s="19"/>
      <c r="D13" s="19"/>
      <c r="E13" s="20"/>
      <c r="F13" s="20"/>
      <c r="G13" s="20"/>
      <c r="H13" s="20"/>
      <c r="I13" s="20"/>
      <c r="J13" s="20"/>
      <c r="K13" s="20"/>
      <c r="L13" s="20"/>
      <c r="M13" s="20"/>
      <c r="N13" s="20"/>
      <c r="O13" s="20"/>
      <c r="P13" s="21"/>
      <c r="Q13" s="22"/>
      <c r="R13" s="22"/>
      <c r="S13" s="22"/>
      <c r="T13" s="21"/>
      <c r="U13" s="21"/>
      <c r="V13" s="23"/>
      <c r="W13" s="21"/>
      <c r="X13" s="58"/>
      <c r="Y13" s="22"/>
      <c r="Z13" s="21"/>
      <c r="AA13" s="21"/>
      <c r="AB13" s="24"/>
      <c r="AC13" s="21"/>
      <c r="AD13" s="24"/>
      <c r="AE13" s="23"/>
      <c r="AF13" s="24"/>
      <c r="AG13" s="21"/>
      <c r="AH13" s="24"/>
      <c r="AI13" s="21"/>
      <c r="AJ13" s="24"/>
      <c r="AK13" s="21"/>
      <c r="AL13" s="24"/>
      <c r="AM13" s="21"/>
      <c r="AN13" s="21"/>
      <c r="AO13" s="24"/>
      <c r="AP13" s="22"/>
      <c r="AQ13" s="21"/>
      <c r="AR13" s="21"/>
      <c r="AS13" s="22"/>
      <c r="AT13" s="23"/>
      <c r="AU13" s="20"/>
      <c r="AV13" s="20"/>
      <c r="AW13" s="20"/>
      <c r="AX13" s="20"/>
      <c r="AY13" s="20"/>
      <c r="AZ13" s="21"/>
      <c r="BA13" s="21"/>
      <c r="BB13" s="21"/>
      <c r="BC13" s="20"/>
      <c r="BD13" s="22"/>
      <c r="BE13" s="23"/>
      <c r="BF13" s="23"/>
      <c r="BG13" s="23"/>
      <c r="BH13" s="23"/>
      <c r="BI13" s="23"/>
      <c r="BJ13" s="23"/>
      <c r="BK13" s="21"/>
      <c r="BL13" s="21"/>
      <c r="BM13" s="21"/>
      <c r="BN13" s="21"/>
      <c r="BO13" s="21"/>
      <c r="BP13" s="23"/>
      <c r="BQ13" s="23"/>
      <c r="BR13" s="23"/>
      <c r="BS13" s="23"/>
      <c r="BT13" s="20"/>
      <c r="BU13" s="20"/>
      <c r="BV13" s="20"/>
      <c r="BW13" s="20"/>
      <c r="BX13" s="20"/>
      <c r="BY13" s="20"/>
      <c r="BZ13" s="20"/>
      <c r="CA13" s="21"/>
      <c r="CB13" s="21"/>
      <c r="CC13" s="23"/>
      <c r="CD13" s="23"/>
      <c r="CE13" s="20"/>
      <c r="CF13" s="20"/>
      <c r="CG13" s="23"/>
      <c r="CH13" s="23"/>
      <c r="CI13" s="23"/>
      <c r="CJ13" s="23"/>
      <c r="CK13" s="23"/>
      <c r="CL13" s="23"/>
      <c r="CM13" s="23"/>
      <c r="CN13" s="20"/>
      <c r="CO13" s="23"/>
      <c r="CP13" s="23"/>
      <c r="CQ13" s="23"/>
      <c r="CR13" s="23"/>
      <c r="CS13" s="23"/>
      <c r="CT13" s="20"/>
      <c r="CU13" s="21"/>
      <c r="CV13" s="21"/>
      <c r="CW13" s="22"/>
      <c r="CX13" s="23"/>
      <c r="CY13" s="20"/>
      <c r="CZ13" s="20"/>
      <c r="DA13" s="23"/>
      <c r="DB13" s="23"/>
      <c r="DC13" s="21"/>
      <c r="DD13" s="22"/>
      <c r="DE13" s="22"/>
      <c r="DF13" s="22"/>
      <c r="DG13" s="22"/>
      <c r="DH13" s="22"/>
      <c r="DI13" s="22"/>
      <c r="DJ13" s="22"/>
      <c r="DK13" s="22"/>
      <c r="DL13" s="22"/>
      <c r="DM13" s="23"/>
      <c r="DN13" s="23"/>
      <c r="DO13" s="23"/>
      <c r="DP13" s="22"/>
      <c r="DQ13" s="22"/>
      <c r="DR13" s="23"/>
      <c r="DS13" s="23"/>
      <c r="DT13" s="23"/>
      <c r="DU13" s="23"/>
    </row>
    <row r="14" spans="1:125" ht="15" customHeight="1" x14ac:dyDescent="0.25">
      <c r="A14" s="18"/>
      <c r="B14" s="19"/>
      <c r="C14" s="19"/>
      <c r="D14" s="19"/>
      <c r="E14" s="20"/>
      <c r="F14" s="20"/>
      <c r="G14" s="20"/>
      <c r="H14" s="20"/>
      <c r="I14" s="20"/>
      <c r="J14" s="20"/>
      <c r="K14" s="20"/>
      <c r="L14" s="20"/>
      <c r="M14" s="20"/>
      <c r="N14" s="20"/>
      <c r="O14" s="20"/>
      <c r="P14" s="21"/>
      <c r="Q14" s="22"/>
      <c r="R14" s="22"/>
      <c r="S14" s="22"/>
      <c r="T14" s="21"/>
      <c r="U14" s="21"/>
      <c r="V14" s="23"/>
      <c r="W14" s="21"/>
      <c r="X14" s="58"/>
      <c r="Y14" s="22"/>
      <c r="Z14" s="21"/>
      <c r="AA14" s="21"/>
      <c r="AB14" s="24"/>
      <c r="AC14" s="21"/>
      <c r="AD14" s="24"/>
      <c r="AE14" s="23"/>
      <c r="AF14" s="24"/>
      <c r="AG14" s="21"/>
      <c r="AH14" s="24"/>
      <c r="AI14" s="21"/>
      <c r="AJ14" s="24"/>
      <c r="AK14" s="21"/>
      <c r="AL14" s="24"/>
      <c r="AM14" s="21"/>
      <c r="AN14" s="21"/>
      <c r="AO14" s="24"/>
      <c r="AP14" s="22"/>
      <c r="AQ14" s="21"/>
      <c r="AR14" s="21"/>
      <c r="AS14" s="22"/>
      <c r="AT14" s="23"/>
      <c r="AU14" s="20"/>
      <c r="AV14" s="20"/>
      <c r="AW14" s="20"/>
      <c r="AX14" s="20"/>
      <c r="AY14" s="20"/>
      <c r="AZ14" s="21"/>
      <c r="BA14" s="21"/>
      <c r="BB14" s="21"/>
      <c r="BC14" s="20"/>
      <c r="BD14" s="22"/>
      <c r="BE14" s="23"/>
      <c r="BF14" s="23"/>
      <c r="BG14" s="23"/>
      <c r="BH14" s="23"/>
      <c r="BI14" s="23"/>
      <c r="BJ14" s="23"/>
      <c r="BK14" s="21"/>
      <c r="BL14" s="21"/>
      <c r="BM14" s="21"/>
      <c r="BN14" s="21"/>
      <c r="BO14" s="21"/>
      <c r="BP14" s="23"/>
      <c r="BQ14" s="23"/>
      <c r="BR14" s="23"/>
      <c r="BS14" s="23"/>
      <c r="BT14" s="20"/>
      <c r="BU14" s="20"/>
      <c r="BV14" s="20"/>
      <c r="BW14" s="20"/>
      <c r="BX14" s="20"/>
      <c r="BY14" s="20"/>
      <c r="BZ14" s="20"/>
      <c r="CA14" s="21"/>
      <c r="CB14" s="21"/>
      <c r="CC14" s="23"/>
      <c r="CD14" s="23"/>
      <c r="CE14" s="20"/>
      <c r="CF14" s="20"/>
      <c r="CG14" s="23"/>
      <c r="CH14" s="23"/>
      <c r="CI14" s="23"/>
      <c r="CJ14" s="23"/>
      <c r="CK14" s="23"/>
      <c r="CL14" s="23"/>
      <c r="CM14" s="23"/>
      <c r="CN14" s="20"/>
      <c r="CO14" s="23"/>
      <c r="CP14" s="23"/>
      <c r="CQ14" s="23"/>
      <c r="CR14" s="23"/>
      <c r="CS14" s="23"/>
      <c r="CT14" s="20"/>
      <c r="CU14" s="21"/>
      <c r="CV14" s="21"/>
      <c r="CW14" s="22"/>
      <c r="CX14" s="23"/>
      <c r="CY14" s="20"/>
      <c r="CZ14" s="20"/>
      <c r="DA14" s="23"/>
      <c r="DB14" s="23"/>
      <c r="DC14" s="21"/>
      <c r="DD14" s="22"/>
      <c r="DE14" s="22"/>
      <c r="DF14" s="22"/>
      <c r="DG14" s="22"/>
      <c r="DH14" s="22"/>
      <c r="DI14" s="22"/>
      <c r="DJ14" s="22"/>
      <c r="DK14" s="22"/>
      <c r="DL14" s="22"/>
      <c r="DM14" s="23"/>
      <c r="DN14" s="23"/>
      <c r="DO14" s="23"/>
      <c r="DP14" s="22"/>
      <c r="DQ14" s="22"/>
      <c r="DR14" s="23"/>
      <c r="DS14" s="23"/>
      <c r="DT14" s="23"/>
      <c r="DU14" s="23"/>
    </row>
    <row r="15" spans="1:125" ht="15" customHeight="1" x14ac:dyDescent="0.25">
      <c r="A15" s="18"/>
      <c r="B15" s="19"/>
      <c r="C15" s="19"/>
      <c r="D15" s="19"/>
      <c r="E15" s="20"/>
      <c r="F15" s="20"/>
      <c r="G15" s="20"/>
      <c r="H15" s="20"/>
      <c r="I15" s="20"/>
      <c r="J15" s="20"/>
      <c r="K15" s="20"/>
      <c r="L15" s="20"/>
      <c r="M15" s="20"/>
      <c r="N15" s="20"/>
      <c r="O15" s="20"/>
      <c r="P15" s="21"/>
      <c r="Q15" s="22"/>
      <c r="R15" s="22"/>
      <c r="S15" s="22"/>
      <c r="T15" s="21"/>
      <c r="U15" s="21"/>
      <c r="V15" s="23"/>
      <c r="W15" s="21"/>
      <c r="X15" s="58"/>
      <c r="Y15" s="22"/>
      <c r="Z15" s="21"/>
      <c r="AA15" s="21"/>
      <c r="AB15" s="24"/>
      <c r="AC15" s="21"/>
      <c r="AD15" s="24"/>
      <c r="AE15" s="23"/>
      <c r="AF15" s="24"/>
      <c r="AG15" s="21"/>
      <c r="AH15" s="24"/>
      <c r="AI15" s="21"/>
      <c r="AJ15" s="24"/>
      <c r="AK15" s="21"/>
      <c r="AL15" s="24"/>
      <c r="AM15" s="21"/>
      <c r="AN15" s="21"/>
      <c r="AO15" s="24"/>
      <c r="AP15" s="22"/>
      <c r="AQ15" s="21"/>
      <c r="AR15" s="21"/>
      <c r="AS15" s="22"/>
      <c r="AT15" s="23"/>
      <c r="AU15" s="20"/>
      <c r="AV15" s="20"/>
      <c r="AW15" s="20"/>
      <c r="AX15" s="20"/>
      <c r="AY15" s="20"/>
      <c r="AZ15" s="21"/>
      <c r="BA15" s="21"/>
      <c r="BB15" s="21"/>
      <c r="BC15" s="20"/>
      <c r="BD15" s="22"/>
      <c r="BE15" s="23"/>
      <c r="BF15" s="23"/>
      <c r="BG15" s="23"/>
      <c r="BH15" s="23"/>
      <c r="BI15" s="23"/>
      <c r="BJ15" s="23"/>
      <c r="BK15" s="21"/>
      <c r="BL15" s="21"/>
      <c r="BM15" s="21"/>
      <c r="BN15" s="21"/>
      <c r="BO15" s="21"/>
      <c r="BP15" s="23"/>
      <c r="BQ15" s="23"/>
      <c r="BR15" s="23"/>
      <c r="BS15" s="23"/>
      <c r="BT15" s="20"/>
      <c r="BU15" s="20"/>
      <c r="BV15" s="20"/>
      <c r="BW15" s="20"/>
      <c r="BX15" s="20"/>
      <c r="BY15" s="20"/>
      <c r="BZ15" s="20"/>
      <c r="CA15" s="21"/>
      <c r="CB15" s="21"/>
      <c r="CC15" s="23"/>
      <c r="CD15" s="23"/>
      <c r="CE15" s="20"/>
      <c r="CF15" s="20"/>
      <c r="CG15" s="23"/>
      <c r="CH15" s="23"/>
      <c r="CI15" s="23"/>
      <c r="CJ15" s="23"/>
      <c r="CK15" s="23"/>
      <c r="CL15" s="23"/>
      <c r="CM15" s="23"/>
      <c r="CN15" s="20"/>
      <c r="CO15" s="23"/>
      <c r="CP15" s="23"/>
      <c r="CQ15" s="23"/>
      <c r="CR15" s="23"/>
      <c r="CS15" s="23"/>
      <c r="CT15" s="20"/>
      <c r="CU15" s="21"/>
      <c r="CV15" s="21"/>
      <c r="CW15" s="22"/>
      <c r="CX15" s="23"/>
      <c r="CY15" s="20"/>
      <c r="CZ15" s="20"/>
      <c r="DA15" s="23"/>
      <c r="DB15" s="23"/>
      <c r="DC15" s="21"/>
      <c r="DD15" s="22"/>
      <c r="DE15" s="22"/>
      <c r="DF15" s="22"/>
      <c r="DG15" s="22"/>
      <c r="DH15" s="22"/>
      <c r="DI15" s="22"/>
      <c r="DJ15" s="22"/>
      <c r="DK15" s="22"/>
      <c r="DL15" s="22"/>
      <c r="DM15" s="23"/>
      <c r="DN15" s="23"/>
      <c r="DO15" s="23"/>
      <c r="DP15" s="22"/>
      <c r="DQ15" s="22"/>
      <c r="DR15" s="23"/>
      <c r="DS15" s="23"/>
      <c r="DT15" s="23"/>
      <c r="DU15" s="23"/>
    </row>
    <row r="16" spans="1:125" ht="15" customHeight="1" x14ac:dyDescent="0.25">
      <c r="A16" s="18"/>
      <c r="B16" s="19"/>
      <c r="C16" s="19"/>
      <c r="D16" s="19"/>
      <c r="E16" s="20"/>
      <c r="F16" s="20"/>
      <c r="G16" s="20"/>
      <c r="H16" s="20"/>
      <c r="I16" s="20"/>
      <c r="J16" s="20"/>
      <c r="K16" s="20"/>
      <c r="L16" s="20"/>
      <c r="M16" s="20"/>
      <c r="N16" s="20"/>
      <c r="O16" s="20"/>
      <c r="P16" s="21"/>
      <c r="Q16" s="22"/>
      <c r="R16" s="22"/>
      <c r="S16" s="22"/>
      <c r="T16" s="21"/>
      <c r="U16" s="21"/>
      <c r="V16" s="23"/>
      <c r="W16" s="21"/>
      <c r="X16" s="58"/>
      <c r="Y16" s="22"/>
      <c r="Z16" s="21"/>
      <c r="AA16" s="21"/>
      <c r="AB16" s="24"/>
      <c r="AC16" s="21"/>
      <c r="AD16" s="24"/>
      <c r="AE16" s="23"/>
      <c r="AF16" s="24"/>
      <c r="AG16" s="21"/>
      <c r="AH16" s="24"/>
      <c r="AI16" s="21"/>
      <c r="AJ16" s="24"/>
      <c r="AK16" s="21"/>
      <c r="AL16" s="24"/>
      <c r="AM16" s="21"/>
      <c r="AN16" s="21"/>
      <c r="AO16" s="24"/>
      <c r="AP16" s="22"/>
      <c r="AQ16" s="21"/>
      <c r="AR16" s="21"/>
      <c r="AS16" s="22"/>
      <c r="AT16" s="23"/>
      <c r="AU16" s="20"/>
      <c r="AV16" s="20"/>
      <c r="AW16" s="20"/>
      <c r="AX16" s="20"/>
      <c r="AY16" s="20"/>
      <c r="AZ16" s="21"/>
      <c r="BA16" s="21"/>
      <c r="BB16" s="21"/>
      <c r="BC16" s="20"/>
      <c r="BD16" s="22"/>
      <c r="BE16" s="23"/>
      <c r="BF16" s="23"/>
      <c r="BG16" s="23"/>
      <c r="BH16" s="23"/>
      <c r="BI16" s="23"/>
      <c r="BJ16" s="23"/>
      <c r="BK16" s="21"/>
      <c r="BL16" s="21"/>
      <c r="BM16" s="21"/>
      <c r="BN16" s="21"/>
      <c r="BO16" s="21"/>
      <c r="BP16" s="23"/>
      <c r="BQ16" s="23"/>
      <c r="BR16" s="23"/>
      <c r="BS16" s="23"/>
      <c r="BT16" s="20"/>
      <c r="BU16" s="20"/>
      <c r="BV16" s="20"/>
      <c r="BW16" s="20"/>
      <c r="BX16" s="20"/>
      <c r="BY16" s="20"/>
      <c r="BZ16" s="20"/>
      <c r="CA16" s="21"/>
      <c r="CB16" s="21"/>
      <c r="CC16" s="23"/>
      <c r="CD16" s="23"/>
      <c r="CE16" s="20"/>
      <c r="CF16" s="20"/>
      <c r="CG16" s="23"/>
      <c r="CH16" s="23"/>
      <c r="CI16" s="23"/>
      <c r="CJ16" s="23"/>
      <c r="CK16" s="23"/>
      <c r="CL16" s="23"/>
      <c r="CM16" s="23"/>
      <c r="CN16" s="20"/>
      <c r="CO16" s="23"/>
      <c r="CP16" s="23"/>
      <c r="CQ16" s="23"/>
      <c r="CR16" s="23"/>
      <c r="CS16" s="23"/>
      <c r="CT16" s="20"/>
      <c r="CU16" s="21"/>
      <c r="CV16" s="21"/>
      <c r="CW16" s="22"/>
      <c r="CX16" s="23"/>
      <c r="CY16" s="20"/>
      <c r="CZ16" s="20"/>
      <c r="DA16" s="23"/>
      <c r="DB16" s="23"/>
      <c r="DC16" s="21"/>
      <c r="DD16" s="22"/>
      <c r="DE16" s="22"/>
      <c r="DF16" s="22"/>
      <c r="DG16" s="22"/>
      <c r="DH16" s="22"/>
      <c r="DI16" s="22"/>
      <c r="DJ16" s="22"/>
      <c r="DK16" s="22"/>
      <c r="DL16" s="22"/>
      <c r="DM16" s="23"/>
      <c r="DN16" s="23"/>
      <c r="DO16" s="23"/>
      <c r="DP16" s="22"/>
      <c r="DQ16" s="22"/>
      <c r="DR16" s="23"/>
      <c r="DS16" s="23"/>
      <c r="DT16" s="23"/>
      <c r="DU16" s="23"/>
    </row>
    <row r="17" spans="1:125" ht="15" customHeight="1" x14ac:dyDescent="0.25">
      <c r="A17" s="18"/>
      <c r="B17" s="19"/>
      <c r="C17" s="19"/>
      <c r="D17" s="19"/>
      <c r="E17" s="20"/>
      <c r="F17" s="20"/>
      <c r="G17" s="20"/>
      <c r="H17" s="20"/>
      <c r="I17" s="20"/>
      <c r="J17" s="20"/>
      <c r="K17" s="20"/>
      <c r="L17" s="20"/>
      <c r="M17" s="20"/>
      <c r="N17" s="20"/>
      <c r="O17" s="20"/>
      <c r="P17" s="21"/>
      <c r="Q17" s="22"/>
      <c r="R17" s="22"/>
      <c r="S17" s="22"/>
      <c r="T17" s="21"/>
      <c r="U17" s="21"/>
      <c r="V17" s="23"/>
      <c r="W17" s="21"/>
      <c r="X17" s="58"/>
      <c r="Y17" s="22"/>
      <c r="Z17" s="21"/>
      <c r="AA17" s="21"/>
      <c r="AB17" s="24"/>
      <c r="AC17" s="21"/>
      <c r="AD17" s="24"/>
      <c r="AE17" s="23"/>
      <c r="AF17" s="24"/>
      <c r="AG17" s="21"/>
      <c r="AH17" s="24"/>
      <c r="AI17" s="21"/>
      <c r="AJ17" s="24"/>
      <c r="AK17" s="21"/>
      <c r="AL17" s="24"/>
      <c r="AM17" s="21"/>
      <c r="AN17" s="21"/>
      <c r="AO17" s="24"/>
      <c r="AP17" s="22"/>
      <c r="AQ17" s="21"/>
      <c r="AR17" s="21"/>
      <c r="AS17" s="22"/>
      <c r="AT17" s="23"/>
      <c r="AU17" s="20"/>
      <c r="AV17" s="20"/>
      <c r="AW17" s="20"/>
      <c r="AX17" s="20"/>
      <c r="AY17" s="20"/>
      <c r="AZ17" s="21"/>
      <c r="BA17" s="21"/>
      <c r="BB17" s="21"/>
      <c r="BC17" s="20"/>
      <c r="BD17" s="22"/>
      <c r="BE17" s="23"/>
      <c r="BF17" s="23"/>
      <c r="BG17" s="23"/>
      <c r="BH17" s="23"/>
      <c r="BI17" s="23"/>
      <c r="BJ17" s="23"/>
      <c r="BK17" s="21"/>
      <c r="BL17" s="21"/>
      <c r="BM17" s="21"/>
      <c r="BN17" s="21"/>
      <c r="BO17" s="21"/>
      <c r="BP17" s="23"/>
      <c r="BQ17" s="23"/>
      <c r="BR17" s="23"/>
      <c r="BS17" s="23"/>
      <c r="BT17" s="20"/>
      <c r="BU17" s="20"/>
      <c r="BV17" s="20"/>
      <c r="BW17" s="20"/>
      <c r="BX17" s="20"/>
      <c r="BY17" s="20"/>
      <c r="BZ17" s="20"/>
      <c r="CA17" s="21"/>
      <c r="CB17" s="21"/>
      <c r="CC17" s="23"/>
      <c r="CD17" s="23"/>
      <c r="CE17" s="20"/>
      <c r="CF17" s="20"/>
      <c r="CG17" s="23"/>
      <c r="CH17" s="23"/>
      <c r="CI17" s="23"/>
      <c r="CJ17" s="23"/>
      <c r="CK17" s="23"/>
      <c r="CL17" s="23"/>
      <c r="CM17" s="23"/>
      <c r="CN17" s="20"/>
      <c r="CO17" s="23"/>
      <c r="CP17" s="23"/>
      <c r="CQ17" s="23"/>
      <c r="CR17" s="23"/>
      <c r="CS17" s="23"/>
      <c r="CT17" s="20"/>
      <c r="CU17" s="21"/>
      <c r="CV17" s="21"/>
      <c r="CW17" s="22"/>
      <c r="CX17" s="23"/>
      <c r="CY17" s="20"/>
      <c r="CZ17" s="20"/>
      <c r="DA17" s="23"/>
      <c r="DB17" s="23"/>
      <c r="DC17" s="21"/>
      <c r="DD17" s="22"/>
      <c r="DE17" s="22"/>
      <c r="DF17" s="22"/>
      <c r="DG17" s="22"/>
      <c r="DH17" s="22"/>
      <c r="DI17" s="22"/>
      <c r="DJ17" s="22"/>
      <c r="DK17" s="22"/>
      <c r="DL17" s="22"/>
      <c r="DM17" s="23"/>
      <c r="DN17" s="23"/>
      <c r="DO17" s="23"/>
      <c r="DP17" s="22"/>
      <c r="DQ17" s="22"/>
      <c r="DR17" s="23"/>
      <c r="DS17" s="23"/>
      <c r="DT17" s="23"/>
      <c r="DU17" s="23"/>
    </row>
    <row r="18" spans="1:125" ht="15" customHeight="1" x14ac:dyDescent="0.25">
      <c r="A18" s="18"/>
      <c r="B18" s="19"/>
      <c r="C18" s="19"/>
      <c r="D18" s="19"/>
      <c r="E18" s="20"/>
      <c r="F18" s="20"/>
      <c r="G18" s="20"/>
      <c r="H18" s="20"/>
      <c r="I18" s="20"/>
      <c r="J18" s="20"/>
      <c r="K18" s="20"/>
      <c r="L18" s="20"/>
      <c r="M18" s="20"/>
      <c r="N18" s="20"/>
      <c r="O18" s="20"/>
      <c r="P18" s="21"/>
      <c r="Q18" s="22"/>
      <c r="R18" s="22"/>
      <c r="S18" s="22"/>
      <c r="T18" s="21"/>
      <c r="U18" s="21"/>
      <c r="V18" s="23"/>
      <c r="W18" s="21"/>
      <c r="X18" s="58"/>
      <c r="Y18" s="22"/>
      <c r="Z18" s="21"/>
      <c r="AA18" s="21"/>
      <c r="AB18" s="24"/>
      <c r="AC18" s="21"/>
      <c r="AD18" s="24"/>
      <c r="AE18" s="23"/>
      <c r="AF18" s="24"/>
      <c r="AG18" s="21"/>
      <c r="AH18" s="24"/>
      <c r="AI18" s="21"/>
      <c r="AJ18" s="24"/>
      <c r="AK18" s="21"/>
      <c r="AL18" s="24"/>
      <c r="AM18" s="21"/>
      <c r="AN18" s="21"/>
      <c r="AO18" s="24"/>
      <c r="AP18" s="22"/>
      <c r="AQ18" s="21"/>
      <c r="AR18" s="21"/>
      <c r="AS18" s="22"/>
      <c r="AT18" s="23"/>
      <c r="AU18" s="20"/>
      <c r="AV18" s="20"/>
      <c r="AW18" s="20"/>
      <c r="AX18" s="20"/>
      <c r="AY18" s="20"/>
      <c r="AZ18" s="21"/>
      <c r="BA18" s="21"/>
      <c r="BB18" s="21"/>
      <c r="BC18" s="20"/>
      <c r="BD18" s="22"/>
      <c r="BE18" s="23"/>
      <c r="BF18" s="23"/>
      <c r="BG18" s="23"/>
      <c r="BH18" s="23"/>
      <c r="BI18" s="23"/>
      <c r="BJ18" s="23"/>
      <c r="BK18" s="21"/>
      <c r="BL18" s="21"/>
      <c r="BM18" s="21"/>
      <c r="BN18" s="21"/>
      <c r="BO18" s="21"/>
      <c r="BP18" s="23"/>
      <c r="BQ18" s="23"/>
      <c r="BR18" s="23"/>
      <c r="BS18" s="23"/>
      <c r="BT18" s="20"/>
      <c r="BU18" s="20"/>
      <c r="BV18" s="20"/>
      <c r="BW18" s="20"/>
      <c r="BX18" s="20"/>
      <c r="BY18" s="20"/>
      <c r="BZ18" s="20"/>
      <c r="CA18" s="21"/>
      <c r="CB18" s="21"/>
      <c r="CC18" s="23"/>
      <c r="CD18" s="23"/>
      <c r="CE18" s="20"/>
      <c r="CF18" s="20"/>
      <c r="CG18" s="23"/>
      <c r="CH18" s="23"/>
      <c r="CI18" s="23"/>
      <c r="CJ18" s="23"/>
      <c r="CK18" s="23"/>
      <c r="CL18" s="23"/>
      <c r="CM18" s="23"/>
      <c r="CN18" s="20"/>
      <c r="CO18" s="23"/>
      <c r="CP18" s="23"/>
      <c r="CQ18" s="23"/>
      <c r="CR18" s="23"/>
      <c r="CS18" s="23"/>
      <c r="CT18" s="20"/>
      <c r="CU18" s="21"/>
      <c r="CV18" s="21"/>
      <c r="CW18" s="22"/>
      <c r="CX18" s="23"/>
      <c r="CY18" s="20"/>
      <c r="CZ18" s="20"/>
      <c r="DA18" s="23"/>
      <c r="DB18" s="23"/>
      <c r="DC18" s="21"/>
      <c r="DD18" s="22"/>
      <c r="DE18" s="22"/>
      <c r="DF18" s="22"/>
      <c r="DG18" s="22"/>
      <c r="DH18" s="22"/>
      <c r="DI18" s="22"/>
      <c r="DJ18" s="22"/>
      <c r="DK18" s="22"/>
      <c r="DL18" s="22"/>
      <c r="DM18" s="23"/>
      <c r="DN18" s="23"/>
      <c r="DO18" s="23"/>
      <c r="DP18" s="22"/>
      <c r="DQ18" s="22"/>
      <c r="DR18" s="23"/>
      <c r="DS18" s="23"/>
      <c r="DT18" s="23"/>
      <c r="DU18" s="23"/>
    </row>
    <row r="19" spans="1:125" ht="15" customHeight="1" x14ac:dyDescent="0.25">
      <c r="A19" s="18"/>
      <c r="B19" s="19"/>
      <c r="C19" s="19"/>
      <c r="D19" s="19"/>
      <c r="E19" s="20"/>
      <c r="F19" s="20"/>
      <c r="G19" s="20"/>
      <c r="H19" s="20"/>
      <c r="I19" s="20"/>
      <c r="J19" s="20"/>
      <c r="K19" s="20"/>
      <c r="L19" s="20"/>
      <c r="M19" s="20"/>
      <c r="N19" s="20"/>
      <c r="O19" s="20"/>
      <c r="P19" s="21"/>
      <c r="Q19" s="22"/>
      <c r="R19" s="22"/>
      <c r="S19" s="22"/>
      <c r="T19" s="21"/>
      <c r="U19" s="21"/>
      <c r="V19" s="23"/>
      <c r="W19" s="21"/>
      <c r="X19" s="58"/>
      <c r="Y19" s="22"/>
      <c r="Z19" s="21"/>
      <c r="AA19" s="21"/>
      <c r="AB19" s="24"/>
      <c r="AC19" s="21"/>
      <c r="AD19" s="24"/>
      <c r="AE19" s="23"/>
      <c r="AF19" s="24"/>
      <c r="AG19" s="21"/>
      <c r="AH19" s="24"/>
      <c r="AI19" s="21"/>
      <c r="AJ19" s="24"/>
      <c r="AK19" s="21"/>
      <c r="AL19" s="24"/>
      <c r="AM19" s="21"/>
      <c r="AN19" s="21"/>
      <c r="AO19" s="24"/>
      <c r="AP19" s="22"/>
      <c r="AQ19" s="21"/>
      <c r="AR19" s="21"/>
      <c r="AS19" s="22"/>
      <c r="AT19" s="23"/>
      <c r="AU19" s="20"/>
      <c r="AV19" s="20"/>
      <c r="AW19" s="20"/>
      <c r="AX19" s="20"/>
      <c r="AY19" s="20"/>
      <c r="AZ19" s="21"/>
      <c r="BA19" s="21"/>
      <c r="BB19" s="21"/>
      <c r="BC19" s="20"/>
      <c r="BD19" s="22"/>
      <c r="BE19" s="23"/>
      <c r="BF19" s="23"/>
      <c r="BG19" s="23"/>
      <c r="BH19" s="23"/>
      <c r="BI19" s="23"/>
      <c r="BJ19" s="23"/>
      <c r="BK19" s="21"/>
      <c r="BL19" s="21"/>
      <c r="BM19" s="21"/>
      <c r="BN19" s="21"/>
      <c r="BO19" s="21"/>
      <c r="BP19" s="23"/>
      <c r="BQ19" s="23"/>
      <c r="BR19" s="23"/>
      <c r="BS19" s="23"/>
      <c r="BT19" s="20"/>
      <c r="BU19" s="20"/>
      <c r="BV19" s="20"/>
      <c r="BW19" s="20"/>
      <c r="BX19" s="20"/>
      <c r="BY19" s="20"/>
      <c r="BZ19" s="20"/>
      <c r="CA19" s="21"/>
      <c r="CB19" s="21"/>
      <c r="CC19" s="23"/>
      <c r="CD19" s="23"/>
      <c r="CE19" s="20"/>
      <c r="CF19" s="20"/>
      <c r="CG19" s="23"/>
      <c r="CH19" s="23"/>
      <c r="CI19" s="23"/>
      <c r="CJ19" s="23"/>
      <c r="CK19" s="23"/>
      <c r="CL19" s="23"/>
      <c r="CM19" s="23"/>
      <c r="CN19" s="20"/>
      <c r="CO19" s="23"/>
      <c r="CP19" s="23"/>
      <c r="CQ19" s="23"/>
      <c r="CR19" s="23"/>
      <c r="CS19" s="23"/>
      <c r="CT19" s="20"/>
      <c r="CU19" s="21"/>
      <c r="CV19" s="21"/>
      <c r="CW19" s="22"/>
      <c r="CX19" s="23"/>
      <c r="CY19" s="20"/>
      <c r="CZ19" s="20"/>
      <c r="DA19" s="23"/>
      <c r="DB19" s="23"/>
      <c r="DC19" s="21"/>
      <c r="DD19" s="22"/>
      <c r="DE19" s="22"/>
      <c r="DF19" s="22"/>
      <c r="DG19" s="22"/>
      <c r="DH19" s="22"/>
      <c r="DI19" s="22"/>
      <c r="DJ19" s="22"/>
      <c r="DK19" s="22"/>
      <c r="DL19" s="22"/>
      <c r="DM19" s="23"/>
      <c r="DN19" s="23"/>
      <c r="DO19" s="23"/>
      <c r="DP19" s="22"/>
      <c r="DQ19" s="22"/>
      <c r="DR19" s="23"/>
      <c r="DS19" s="23"/>
      <c r="DT19" s="23"/>
      <c r="DU19" s="23"/>
    </row>
    <row r="20" spans="1:125" ht="15" customHeight="1" x14ac:dyDescent="0.25">
      <c r="A20" s="18"/>
      <c r="B20" s="19"/>
      <c r="C20" s="19"/>
      <c r="D20" s="19"/>
      <c r="E20" s="20"/>
      <c r="F20" s="20"/>
      <c r="G20" s="20"/>
      <c r="H20" s="20"/>
      <c r="I20" s="20"/>
      <c r="J20" s="20"/>
      <c r="K20" s="20"/>
      <c r="L20" s="20"/>
      <c r="M20" s="20"/>
      <c r="N20" s="20"/>
      <c r="O20" s="20"/>
      <c r="P20" s="21"/>
      <c r="Q20" s="22"/>
      <c r="R20" s="22"/>
      <c r="S20" s="22"/>
      <c r="T20" s="21"/>
      <c r="U20" s="21"/>
      <c r="V20" s="23"/>
      <c r="W20" s="21"/>
      <c r="X20" s="58"/>
      <c r="Y20" s="22"/>
      <c r="Z20" s="21"/>
      <c r="AA20" s="21"/>
      <c r="AB20" s="24"/>
      <c r="AC20" s="21"/>
      <c r="AD20" s="24"/>
      <c r="AE20" s="23"/>
      <c r="AF20" s="24"/>
      <c r="AG20" s="21"/>
      <c r="AH20" s="24"/>
      <c r="AI20" s="21"/>
      <c r="AJ20" s="24"/>
      <c r="AK20" s="21"/>
      <c r="AL20" s="24"/>
      <c r="AM20" s="21"/>
      <c r="AN20" s="21"/>
      <c r="AO20" s="24"/>
      <c r="AP20" s="22"/>
      <c r="AQ20" s="21"/>
      <c r="AR20" s="21"/>
      <c r="AS20" s="22"/>
      <c r="AT20" s="23"/>
      <c r="AU20" s="20"/>
      <c r="AV20" s="20"/>
      <c r="AW20" s="20"/>
      <c r="AX20" s="20"/>
      <c r="AY20" s="20"/>
      <c r="AZ20" s="21"/>
      <c r="BA20" s="21"/>
      <c r="BB20" s="21"/>
      <c r="BC20" s="20"/>
      <c r="BD20" s="22"/>
      <c r="BE20" s="23"/>
      <c r="BF20" s="23"/>
      <c r="BG20" s="23"/>
      <c r="BH20" s="23"/>
      <c r="BI20" s="23"/>
      <c r="BJ20" s="23"/>
      <c r="BK20" s="21"/>
      <c r="BL20" s="21"/>
      <c r="BM20" s="21"/>
      <c r="BN20" s="21"/>
      <c r="BO20" s="21"/>
      <c r="BP20" s="23"/>
      <c r="BQ20" s="23"/>
      <c r="BR20" s="23"/>
      <c r="BS20" s="23"/>
      <c r="BT20" s="20"/>
      <c r="BU20" s="20"/>
      <c r="BV20" s="20"/>
      <c r="BW20" s="20"/>
      <c r="BX20" s="20"/>
      <c r="BY20" s="20"/>
      <c r="BZ20" s="20"/>
      <c r="CA20" s="21"/>
      <c r="CB20" s="21"/>
      <c r="CC20" s="23"/>
      <c r="CD20" s="23"/>
      <c r="CE20" s="20"/>
      <c r="CF20" s="20"/>
      <c r="CG20" s="23"/>
      <c r="CH20" s="23"/>
      <c r="CI20" s="23"/>
      <c r="CJ20" s="23"/>
      <c r="CK20" s="23"/>
      <c r="CL20" s="23"/>
      <c r="CM20" s="23"/>
      <c r="CN20" s="20"/>
      <c r="CO20" s="23"/>
      <c r="CP20" s="23"/>
      <c r="CQ20" s="23"/>
      <c r="CR20" s="23"/>
      <c r="CS20" s="23"/>
      <c r="CT20" s="20"/>
      <c r="CU20" s="21"/>
      <c r="CV20" s="21"/>
      <c r="CW20" s="22"/>
      <c r="CX20" s="23"/>
      <c r="CY20" s="20"/>
      <c r="CZ20" s="20"/>
      <c r="DA20" s="23"/>
      <c r="DB20" s="23"/>
      <c r="DC20" s="21"/>
      <c r="DD20" s="22"/>
      <c r="DE20" s="22"/>
      <c r="DF20" s="22"/>
      <c r="DG20" s="22"/>
      <c r="DH20" s="22"/>
      <c r="DI20" s="22"/>
      <c r="DJ20" s="22"/>
      <c r="DK20" s="22"/>
      <c r="DL20" s="22"/>
      <c r="DM20" s="23"/>
      <c r="DN20" s="23"/>
      <c r="DO20" s="23"/>
      <c r="DP20" s="22"/>
      <c r="DQ20" s="22"/>
      <c r="DR20" s="23"/>
      <c r="DS20" s="23"/>
      <c r="DT20" s="23"/>
      <c r="DU20" s="23"/>
    </row>
    <row r="21" spans="1:125" ht="15" customHeight="1" x14ac:dyDescent="0.25">
      <c r="A21" s="18"/>
      <c r="B21" s="19"/>
      <c r="C21" s="19"/>
      <c r="D21" s="19"/>
      <c r="E21" s="20"/>
      <c r="F21" s="20"/>
      <c r="G21" s="20"/>
      <c r="H21" s="20"/>
      <c r="I21" s="20"/>
      <c r="J21" s="20"/>
      <c r="K21" s="20"/>
      <c r="L21" s="20"/>
      <c r="M21" s="20"/>
      <c r="N21" s="20"/>
      <c r="O21" s="20"/>
      <c r="P21" s="21"/>
      <c r="Q21" s="22"/>
      <c r="R21" s="22"/>
      <c r="S21" s="22"/>
      <c r="T21" s="21"/>
      <c r="U21" s="21"/>
      <c r="V21" s="23"/>
      <c r="W21" s="21"/>
      <c r="X21" s="58"/>
      <c r="Y21" s="22"/>
      <c r="Z21" s="21"/>
      <c r="AA21" s="21"/>
      <c r="AB21" s="24"/>
      <c r="AC21" s="21"/>
      <c r="AD21" s="24"/>
      <c r="AE21" s="23"/>
      <c r="AF21" s="24"/>
      <c r="AG21" s="21"/>
      <c r="AH21" s="24"/>
      <c r="AI21" s="21"/>
      <c r="AJ21" s="24"/>
      <c r="AK21" s="21"/>
      <c r="AL21" s="24"/>
      <c r="AM21" s="21"/>
      <c r="AN21" s="21"/>
      <c r="AO21" s="24"/>
      <c r="AP21" s="22"/>
      <c r="AQ21" s="21"/>
      <c r="AR21" s="21"/>
      <c r="AS21" s="22"/>
      <c r="AT21" s="23"/>
      <c r="AU21" s="20"/>
      <c r="AV21" s="20"/>
      <c r="AW21" s="20"/>
      <c r="AX21" s="20"/>
      <c r="AY21" s="20"/>
      <c r="AZ21" s="21"/>
      <c r="BA21" s="21"/>
      <c r="BB21" s="21"/>
      <c r="BC21" s="20"/>
      <c r="BD21" s="22"/>
      <c r="BE21" s="23"/>
      <c r="BF21" s="23"/>
      <c r="BG21" s="23"/>
      <c r="BH21" s="23"/>
      <c r="BI21" s="23"/>
      <c r="BJ21" s="23"/>
      <c r="BK21" s="21"/>
      <c r="BL21" s="21"/>
      <c r="BM21" s="21"/>
      <c r="BN21" s="21"/>
      <c r="BO21" s="21"/>
      <c r="BP21" s="23"/>
      <c r="BQ21" s="23"/>
      <c r="BR21" s="23"/>
      <c r="BS21" s="23"/>
      <c r="BT21" s="20"/>
      <c r="BU21" s="20"/>
      <c r="BV21" s="20"/>
      <c r="BW21" s="20"/>
      <c r="BX21" s="20"/>
      <c r="BY21" s="20"/>
      <c r="BZ21" s="20"/>
      <c r="CA21" s="21"/>
      <c r="CB21" s="21"/>
      <c r="CC21" s="23"/>
      <c r="CD21" s="23"/>
      <c r="CE21" s="20"/>
      <c r="CF21" s="20"/>
      <c r="CG21" s="23"/>
      <c r="CH21" s="23"/>
      <c r="CI21" s="23"/>
      <c r="CJ21" s="23"/>
      <c r="CK21" s="23"/>
      <c r="CL21" s="23"/>
      <c r="CM21" s="23"/>
      <c r="CN21" s="20"/>
      <c r="CO21" s="23"/>
      <c r="CP21" s="23"/>
      <c r="CQ21" s="23"/>
      <c r="CR21" s="23"/>
      <c r="CS21" s="23"/>
      <c r="CT21" s="20"/>
      <c r="CU21" s="21"/>
      <c r="CV21" s="21"/>
      <c r="CW21" s="22"/>
      <c r="CX21" s="23"/>
      <c r="CY21" s="20"/>
      <c r="CZ21" s="20"/>
      <c r="DA21" s="23"/>
      <c r="DB21" s="23"/>
      <c r="DC21" s="21"/>
      <c r="DD21" s="22"/>
      <c r="DE21" s="22"/>
      <c r="DF21" s="22"/>
      <c r="DG21" s="22"/>
      <c r="DH21" s="22"/>
      <c r="DI21" s="22"/>
      <c r="DJ21" s="22"/>
      <c r="DK21" s="22"/>
      <c r="DL21" s="22"/>
      <c r="DM21" s="23"/>
      <c r="DN21" s="23"/>
      <c r="DO21" s="23"/>
      <c r="DP21" s="22"/>
      <c r="DQ21" s="22"/>
      <c r="DR21" s="23"/>
      <c r="DS21" s="23"/>
      <c r="DT21" s="23"/>
      <c r="DU21" s="23"/>
    </row>
    <row r="22" spans="1:125" ht="15" customHeight="1" x14ac:dyDescent="0.25">
      <c r="A22" s="18"/>
      <c r="B22" s="19"/>
      <c r="C22" s="19"/>
      <c r="D22" s="19"/>
      <c r="E22" s="20"/>
      <c r="F22" s="20"/>
      <c r="G22" s="20"/>
      <c r="H22" s="20"/>
      <c r="I22" s="20"/>
      <c r="J22" s="20"/>
      <c r="K22" s="20"/>
      <c r="L22" s="20"/>
      <c r="M22" s="20"/>
      <c r="N22" s="20"/>
      <c r="O22" s="20"/>
      <c r="P22" s="21"/>
      <c r="Q22" s="22"/>
      <c r="R22" s="22"/>
      <c r="S22" s="22"/>
      <c r="T22" s="21"/>
      <c r="U22" s="21"/>
      <c r="V22" s="23"/>
      <c r="W22" s="21"/>
      <c r="X22" s="58"/>
      <c r="Y22" s="22"/>
      <c r="Z22" s="21"/>
      <c r="AA22" s="21"/>
      <c r="AB22" s="24"/>
      <c r="AC22" s="21"/>
      <c r="AD22" s="24"/>
      <c r="AE22" s="23"/>
      <c r="AF22" s="24"/>
      <c r="AG22" s="21"/>
      <c r="AH22" s="24"/>
      <c r="AI22" s="21"/>
      <c r="AJ22" s="24"/>
      <c r="AK22" s="21"/>
      <c r="AL22" s="24"/>
      <c r="AM22" s="21"/>
      <c r="AN22" s="21"/>
      <c r="AO22" s="24"/>
      <c r="AP22" s="22"/>
      <c r="AQ22" s="21"/>
      <c r="AR22" s="21"/>
      <c r="AS22" s="22"/>
      <c r="AT22" s="23"/>
      <c r="AU22" s="20"/>
      <c r="AV22" s="20"/>
      <c r="AW22" s="20"/>
      <c r="AX22" s="20"/>
      <c r="AY22" s="20"/>
      <c r="AZ22" s="21"/>
      <c r="BA22" s="21"/>
      <c r="BB22" s="21"/>
      <c r="BC22" s="20"/>
      <c r="BD22" s="22"/>
      <c r="BE22" s="23"/>
      <c r="BF22" s="23"/>
      <c r="BG22" s="23"/>
      <c r="BH22" s="23"/>
      <c r="BI22" s="23"/>
      <c r="BJ22" s="23"/>
      <c r="BK22" s="21"/>
      <c r="BL22" s="21"/>
      <c r="BM22" s="21"/>
      <c r="BN22" s="21"/>
      <c r="BO22" s="21"/>
      <c r="BP22" s="23"/>
      <c r="BQ22" s="23"/>
      <c r="BR22" s="23"/>
      <c r="BS22" s="23"/>
      <c r="BT22" s="20"/>
      <c r="BU22" s="20"/>
      <c r="BV22" s="20"/>
      <c r="BW22" s="20"/>
      <c r="BX22" s="20"/>
      <c r="BY22" s="20"/>
      <c r="BZ22" s="20"/>
      <c r="CA22" s="21"/>
      <c r="CB22" s="21"/>
      <c r="CC22" s="23"/>
      <c r="CD22" s="23"/>
      <c r="CE22" s="20"/>
      <c r="CF22" s="20"/>
      <c r="CG22" s="23"/>
      <c r="CH22" s="23"/>
      <c r="CI22" s="23"/>
      <c r="CJ22" s="23"/>
      <c r="CK22" s="23"/>
      <c r="CL22" s="23"/>
      <c r="CM22" s="23"/>
      <c r="CN22" s="20"/>
      <c r="CO22" s="23"/>
      <c r="CP22" s="23"/>
      <c r="CQ22" s="23"/>
      <c r="CR22" s="23"/>
      <c r="CS22" s="23"/>
      <c r="CT22" s="20"/>
      <c r="CU22" s="21"/>
      <c r="CV22" s="21"/>
      <c r="CW22" s="22"/>
      <c r="CX22" s="23"/>
      <c r="CY22" s="20"/>
      <c r="CZ22" s="20"/>
      <c r="DA22" s="23"/>
      <c r="DB22" s="23"/>
      <c r="DC22" s="21"/>
      <c r="DD22" s="22"/>
      <c r="DE22" s="22"/>
      <c r="DF22" s="22"/>
      <c r="DG22" s="22"/>
      <c r="DH22" s="22"/>
      <c r="DI22" s="22"/>
      <c r="DJ22" s="22"/>
      <c r="DK22" s="22"/>
      <c r="DL22" s="22"/>
      <c r="DM22" s="23"/>
      <c r="DN22" s="23"/>
      <c r="DO22" s="23"/>
      <c r="DP22" s="22"/>
      <c r="DQ22" s="22"/>
      <c r="DR22" s="23"/>
      <c r="DS22" s="23"/>
      <c r="DT22" s="23"/>
      <c r="DU22" s="23"/>
    </row>
    <row r="23" spans="1:125" ht="15" customHeight="1" x14ac:dyDescent="0.25">
      <c r="A23" s="18"/>
      <c r="B23" s="19"/>
      <c r="C23" s="19"/>
      <c r="D23" s="19"/>
      <c r="E23" s="20"/>
      <c r="F23" s="20"/>
      <c r="G23" s="20"/>
      <c r="H23" s="20"/>
      <c r="I23" s="20"/>
      <c r="J23" s="20"/>
      <c r="K23" s="20"/>
      <c r="L23" s="20"/>
      <c r="M23" s="20"/>
      <c r="N23" s="20"/>
      <c r="O23" s="20"/>
      <c r="P23" s="21"/>
      <c r="Q23" s="22"/>
      <c r="R23" s="22"/>
      <c r="S23" s="22"/>
      <c r="T23" s="21"/>
      <c r="U23" s="21"/>
      <c r="V23" s="23"/>
      <c r="W23" s="21"/>
      <c r="X23" s="58"/>
      <c r="Y23" s="22"/>
      <c r="Z23" s="21"/>
      <c r="AA23" s="21"/>
      <c r="AB23" s="24"/>
      <c r="AC23" s="21"/>
      <c r="AD23" s="24"/>
      <c r="AE23" s="23"/>
      <c r="AF23" s="24"/>
      <c r="AG23" s="21"/>
      <c r="AH23" s="24"/>
      <c r="AI23" s="21"/>
      <c r="AJ23" s="24"/>
      <c r="AK23" s="21"/>
      <c r="AL23" s="24"/>
      <c r="AM23" s="21"/>
      <c r="AN23" s="21"/>
      <c r="AO23" s="24"/>
      <c r="AP23" s="22"/>
      <c r="AQ23" s="21"/>
      <c r="AR23" s="21"/>
      <c r="AS23" s="22"/>
      <c r="AT23" s="23"/>
      <c r="AU23" s="20"/>
      <c r="AV23" s="20"/>
      <c r="AW23" s="20"/>
      <c r="AX23" s="20"/>
      <c r="AY23" s="20"/>
      <c r="AZ23" s="21"/>
      <c r="BA23" s="21"/>
      <c r="BB23" s="21"/>
      <c r="BC23" s="20"/>
      <c r="BD23" s="22"/>
      <c r="BE23" s="23"/>
      <c r="BF23" s="23"/>
      <c r="BG23" s="23"/>
      <c r="BH23" s="23"/>
      <c r="BI23" s="23"/>
      <c r="BJ23" s="23"/>
      <c r="BK23" s="21"/>
      <c r="BL23" s="21"/>
      <c r="BM23" s="21"/>
      <c r="BN23" s="21"/>
      <c r="BO23" s="21"/>
      <c r="BP23" s="23"/>
      <c r="BQ23" s="23"/>
      <c r="BR23" s="23"/>
      <c r="BS23" s="23"/>
      <c r="BT23" s="20"/>
      <c r="BU23" s="20"/>
      <c r="BV23" s="20"/>
      <c r="BW23" s="20"/>
      <c r="BX23" s="20"/>
      <c r="BY23" s="20"/>
      <c r="BZ23" s="20"/>
      <c r="CA23" s="21"/>
      <c r="CB23" s="21"/>
      <c r="CC23" s="23"/>
      <c r="CD23" s="23"/>
      <c r="CE23" s="20"/>
      <c r="CF23" s="20"/>
      <c r="CG23" s="23"/>
      <c r="CH23" s="23"/>
      <c r="CI23" s="23"/>
      <c r="CJ23" s="23"/>
      <c r="CK23" s="23"/>
      <c r="CL23" s="23"/>
      <c r="CM23" s="23"/>
      <c r="CN23" s="20"/>
      <c r="CO23" s="23"/>
      <c r="CP23" s="23"/>
      <c r="CQ23" s="23"/>
      <c r="CR23" s="23"/>
      <c r="CS23" s="23"/>
      <c r="CT23" s="20"/>
      <c r="CU23" s="21"/>
      <c r="CV23" s="21"/>
      <c r="CW23" s="22"/>
      <c r="CX23" s="23"/>
      <c r="CY23" s="20"/>
      <c r="CZ23" s="20"/>
      <c r="DA23" s="23"/>
      <c r="DB23" s="23"/>
      <c r="DC23" s="21"/>
      <c r="DD23" s="22"/>
      <c r="DE23" s="22"/>
      <c r="DF23" s="22"/>
      <c r="DG23" s="22"/>
      <c r="DH23" s="22"/>
      <c r="DI23" s="22"/>
      <c r="DJ23" s="22"/>
      <c r="DK23" s="22"/>
      <c r="DL23" s="22"/>
      <c r="DM23" s="23"/>
      <c r="DN23" s="23"/>
      <c r="DO23" s="23"/>
      <c r="DP23" s="22"/>
      <c r="DQ23" s="22"/>
      <c r="DR23" s="23"/>
      <c r="DS23" s="23"/>
      <c r="DT23" s="23"/>
      <c r="DU23" s="23"/>
    </row>
  </sheetData>
  <autoFilter ref="A1:DU4" xr:uid="{00000000-0009-0000-0000-000004000000}"/>
  <sortState xmlns:xlrd2="http://schemas.microsoft.com/office/spreadsheetml/2017/richdata2" ref="A1:DU4">
    <sortCondition descending="1" ref="A1"/>
  </sortState>
  <hyperlinks>
    <hyperlink ref="T2" r:id="rId1" display="https://www.theice.com/publicdocs/clear_credit/ICE_Clear_Credit_Collateral_Management.pdf" xr:uid="{00000000-0004-0000-04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T5"/>
  <sheetViews>
    <sheetView topLeftCell="M1" zoomScale="85" zoomScaleNormal="85" workbookViewId="0">
      <pane ySplit="1" topLeftCell="A2" activePane="bottomLeft" state="frozen"/>
      <selection pane="bottomLeft" activeCell="U7" sqref="U7"/>
    </sheetView>
  </sheetViews>
  <sheetFormatPr baseColWidth="10" defaultColWidth="9.140625" defaultRowHeight="15" customHeight="1" x14ac:dyDescent="0.25"/>
  <cols>
    <col min="1" max="1" width="14.28515625" style="109" bestFit="1" customWidth="1"/>
    <col min="2" max="2" width="14.5703125" bestFit="1" customWidth="1"/>
    <col min="3" max="3" width="23.7109375" bestFit="1" customWidth="1"/>
    <col min="4" max="4" width="14.42578125" bestFit="1" customWidth="1"/>
    <col min="5" max="5" width="11.42578125" bestFit="1" customWidth="1"/>
    <col min="6" max="6" width="12.42578125" style="8" bestFit="1" customWidth="1"/>
    <col min="7" max="9" width="10.42578125" style="8" bestFit="1" customWidth="1"/>
    <col min="10" max="10" width="13.42578125" style="8" bestFit="1" customWidth="1"/>
    <col min="11" max="19" width="10.42578125" style="8" bestFit="1" customWidth="1"/>
    <col min="20" max="20" width="13.42578125" style="8" bestFit="1" customWidth="1"/>
    <col min="21" max="161" width="10.7109375" customWidth="1"/>
  </cols>
  <sheetData>
    <row r="1" spans="1:20" s="25" customFormat="1" ht="15" customHeight="1" x14ac:dyDescent="0.25">
      <c r="A1" s="18" t="s">
        <v>0</v>
      </c>
      <c r="B1" s="19" t="s">
        <v>2</v>
      </c>
      <c r="C1" s="19" t="s">
        <v>3</v>
      </c>
      <c r="D1" s="19" t="s">
        <v>5</v>
      </c>
      <c r="E1" s="19" t="s">
        <v>4</v>
      </c>
      <c r="F1" s="20" t="s">
        <v>455</v>
      </c>
      <c r="G1" s="20" t="s">
        <v>456</v>
      </c>
      <c r="H1" s="20" t="s">
        <v>457</v>
      </c>
      <c r="I1" s="20" t="s">
        <v>458</v>
      </c>
      <c r="J1" s="20" t="s">
        <v>459</v>
      </c>
      <c r="K1" s="20" t="s">
        <v>460</v>
      </c>
      <c r="L1" s="20" t="s">
        <v>461</v>
      </c>
      <c r="M1" s="20" t="s">
        <v>462</v>
      </c>
      <c r="N1" s="20" t="s">
        <v>463</v>
      </c>
      <c r="O1" s="20" t="s">
        <v>464</v>
      </c>
      <c r="P1" s="20" t="s">
        <v>465</v>
      </c>
      <c r="Q1" s="20" t="s">
        <v>466</v>
      </c>
      <c r="R1" s="20" t="s">
        <v>467</v>
      </c>
      <c r="S1" s="20" t="s">
        <v>468</v>
      </c>
      <c r="T1" s="20" t="s">
        <v>469</v>
      </c>
    </row>
    <row r="2" spans="1:20" ht="15" customHeight="1" x14ac:dyDescent="0.25">
      <c r="A2" s="135">
        <v>44560</v>
      </c>
      <c r="B2" s="136" t="s">
        <v>1</v>
      </c>
      <c r="C2" s="136" t="s">
        <v>609</v>
      </c>
      <c r="D2" s="136" t="s">
        <v>298</v>
      </c>
      <c r="E2" s="136" t="s">
        <v>289</v>
      </c>
      <c r="F2" s="137">
        <v>33590377.140840933</v>
      </c>
      <c r="G2" s="137">
        <v>0</v>
      </c>
      <c r="H2" s="137">
        <v>0</v>
      </c>
      <c r="I2" s="137">
        <v>0</v>
      </c>
      <c r="J2" s="137">
        <v>330375423.63206744</v>
      </c>
      <c r="K2" s="137">
        <v>0</v>
      </c>
      <c r="L2" s="137">
        <v>0</v>
      </c>
      <c r="M2" s="137">
        <v>0</v>
      </c>
      <c r="N2" s="137">
        <v>0</v>
      </c>
      <c r="O2" s="137">
        <v>0</v>
      </c>
      <c r="P2" s="137">
        <v>0</v>
      </c>
      <c r="Q2" s="137">
        <v>0</v>
      </c>
      <c r="R2" s="137">
        <v>0</v>
      </c>
      <c r="S2" s="137">
        <v>0</v>
      </c>
      <c r="T2" s="137">
        <v>363965800.77290797</v>
      </c>
    </row>
    <row r="3" spans="1:20" ht="15" customHeight="1" x14ac:dyDescent="0.25">
      <c r="A3" s="135">
        <v>44560</v>
      </c>
      <c r="B3" s="136" t="s">
        <v>1</v>
      </c>
      <c r="C3" s="136" t="s">
        <v>295</v>
      </c>
      <c r="D3" s="136" t="s">
        <v>298</v>
      </c>
      <c r="E3" s="136" t="s">
        <v>289</v>
      </c>
      <c r="F3" s="137">
        <v>4406193.0008820938</v>
      </c>
      <c r="G3" s="137">
        <v>0</v>
      </c>
      <c r="H3" s="137">
        <v>0</v>
      </c>
      <c r="I3" s="137">
        <v>0</v>
      </c>
      <c r="J3" s="137">
        <v>4772137.2591724908</v>
      </c>
      <c r="K3" s="137">
        <v>0</v>
      </c>
      <c r="L3" s="137">
        <v>0</v>
      </c>
      <c r="M3" s="137">
        <v>0</v>
      </c>
      <c r="N3" s="137">
        <v>0</v>
      </c>
      <c r="O3" s="137">
        <v>0</v>
      </c>
      <c r="P3" s="137">
        <v>0</v>
      </c>
      <c r="Q3" s="137">
        <v>0</v>
      </c>
      <c r="R3" s="137">
        <v>0</v>
      </c>
      <c r="S3" s="137">
        <v>0</v>
      </c>
      <c r="T3" s="137">
        <v>9178330.2600545846</v>
      </c>
    </row>
    <row r="4" spans="1:20" ht="15" customHeight="1" x14ac:dyDescent="0.25">
      <c r="A4" s="135">
        <v>44560</v>
      </c>
      <c r="B4" s="136" t="s">
        <v>1</v>
      </c>
      <c r="C4" s="136" t="s">
        <v>609</v>
      </c>
      <c r="D4" s="136" t="s">
        <v>299</v>
      </c>
      <c r="E4" s="136" t="s">
        <v>289</v>
      </c>
      <c r="F4" s="137">
        <v>33590377.140840933</v>
      </c>
      <c r="G4" s="137">
        <v>0</v>
      </c>
      <c r="H4" s="137">
        <v>0</v>
      </c>
      <c r="I4" s="137">
        <v>0</v>
      </c>
      <c r="J4" s="137">
        <v>326894863.59188473</v>
      </c>
      <c r="K4" s="137">
        <v>0</v>
      </c>
      <c r="L4" s="137">
        <v>0</v>
      </c>
      <c r="M4" s="137">
        <v>0</v>
      </c>
      <c r="N4" s="137">
        <v>0</v>
      </c>
      <c r="O4" s="137">
        <v>0</v>
      </c>
      <c r="P4" s="137">
        <v>0</v>
      </c>
      <c r="Q4" s="137">
        <v>0</v>
      </c>
      <c r="R4" s="137">
        <v>0</v>
      </c>
      <c r="S4" s="137">
        <v>0</v>
      </c>
      <c r="T4" s="137">
        <v>360485240.73272568</v>
      </c>
    </row>
    <row r="5" spans="1:20" ht="15" customHeight="1" x14ac:dyDescent="0.25">
      <c r="A5" s="135">
        <v>44560</v>
      </c>
      <c r="B5" s="136" t="s">
        <v>1</v>
      </c>
      <c r="C5" s="136" t="s">
        <v>295</v>
      </c>
      <c r="D5" s="136" t="s">
        <v>299</v>
      </c>
      <c r="E5" s="136" t="s">
        <v>289</v>
      </c>
      <c r="F5" s="137">
        <v>4406193.0008820938</v>
      </c>
      <c r="G5" s="137">
        <v>0</v>
      </c>
      <c r="H5" s="137">
        <v>0</v>
      </c>
      <c r="I5" s="137">
        <v>0</v>
      </c>
      <c r="J5" s="137">
        <v>4701255.6800940903</v>
      </c>
      <c r="K5" s="137">
        <v>0</v>
      </c>
      <c r="L5" s="137">
        <v>0</v>
      </c>
      <c r="M5" s="137">
        <v>0</v>
      </c>
      <c r="N5" s="137">
        <v>0</v>
      </c>
      <c r="O5" s="137">
        <v>0</v>
      </c>
      <c r="P5" s="137">
        <v>0</v>
      </c>
      <c r="Q5" s="137">
        <v>0</v>
      </c>
      <c r="R5" s="137">
        <v>0</v>
      </c>
      <c r="S5" s="137">
        <v>0</v>
      </c>
      <c r="T5" s="137">
        <v>9107448.6809761841</v>
      </c>
    </row>
  </sheetData>
  <autoFilter ref="A1:T1" xr:uid="{00000000-0009-0000-0000-000005000000}"/>
  <sortState xmlns:xlrd2="http://schemas.microsoft.com/office/spreadsheetml/2017/richdata2" ref="A1:T1">
    <sortCondition descending="1" ref="A1"/>
  </sortState>
  <phoneticPr fontId="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I5"/>
  <sheetViews>
    <sheetView topLeftCell="E1" zoomScaleNormal="100" workbookViewId="0">
      <pane ySplit="1" topLeftCell="A2" activePane="bottomLeft" state="frozen"/>
      <selection pane="bottomLeft" activeCell="I4" sqref="I4"/>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34.85546875" bestFit="1" customWidth="1"/>
    <col min="5" max="5" width="11.140625" bestFit="1" customWidth="1"/>
    <col min="6" max="6" width="13.28515625" style="8" bestFit="1" customWidth="1"/>
    <col min="7" max="7" width="11.140625" style="8" bestFit="1" customWidth="1"/>
    <col min="8" max="8" width="14.28515625" style="8" bestFit="1" customWidth="1"/>
    <col min="9" max="9" width="11.140625" style="8" bestFit="1" customWidth="1"/>
    <col min="10" max="161" width="10.7109375" customWidth="1"/>
  </cols>
  <sheetData>
    <row r="1" spans="1:9" s="25" customFormat="1" ht="15" customHeight="1" x14ac:dyDescent="0.25">
      <c r="A1" s="18" t="s">
        <v>0</v>
      </c>
      <c r="B1" s="19" t="s">
        <v>2</v>
      </c>
      <c r="C1" s="19" t="s">
        <v>3</v>
      </c>
      <c r="D1" s="19" t="s">
        <v>5</v>
      </c>
      <c r="E1" s="19" t="s">
        <v>4</v>
      </c>
      <c r="F1" s="20" t="s">
        <v>470</v>
      </c>
      <c r="G1" s="20" t="s">
        <v>471</v>
      </c>
      <c r="H1" s="20" t="s">
        <v>472</v>
      </c>
      <c r="I1" s="20" t="s">
        <v>473</v>
      </c>
    </row>
    <row r="2" spans="1:9" ht="15" customHeight="1" x14ac:dyDescent="0.25">
      <c r="A2" s="126">
        <v>44560</v>
      </c>
      <c r="B2" s="127" t="s">
        <v>290</v>
      </c>
      <c r="C2" s="127" t="s">
        <v>609</v>
      </c>
      <c r="D2" s="127" t="s">
        <v>300</v>
      </c>
      <c r="E2" s="127" t="s">
        <v>289</v>
      </c>
      <c r="F2" s="128">
        <v>447680486.41124386</v>
      </c>
      <c r="G2" s="128">
        <v>0</v>
      </c>
      <c r="H2" s="128">
        <v>894678875.49552512</v>
      </c>
      <c r="I2" s="128">
        <v>0</v>
      </c>
    </row>
    <row r="3" spans="1:9" ht="15" customHeight="1" x14ac:dyDescent="0.25">
      <c r="A3" s="126">
        <v>44560</v>
      </c>
      <c r="B3" s="127" t="s">
        <v>290</v>
      </c>
      <c r="C3" s="127" t="s">
        <v>609</v>
      </c>
      <c r="D3" s="127" t="s">
        <v>301</v>
      </c>
      <c r="E3" s="127" t="s">
        <v>289</v>
      </c>
      <c r="F3" s="128">
        <v>317227555.48823166</v>
      </c>
      <c r="G3" s="128">
        <v>0</v>
      </c>
      <c r="H3" s="128">
        <v>630447662.60729802</v>
      </c>
      <c r="I3" s="128">
        <v>0</v>
      </c>
    </row>
    <row r="4" spans="1:9" ht="15" customHeight="1" x14ac:dyDescent="0.25">
      <c r="A4" s="126">
        <v>44560</v>
      </c>
      <c r="B4" s="127" t="s">
        <v>290</v>
      </c>
      <c r="C4" s="127" t="s">
        <v>613</v>
      </c>
      <c r="D4" s="127" t="s">
        <v>300</v>
      </c>
      <c r="E4" s="127" t="s">
        <v>289</v>
      </c>
      <c r="F4" s="128">
        <v>26306239.28702135</v>
      </c>
      <c r="G4" s="128">
        <v>3431062.8144663335</v>
      </c>
      <c r="H4" s="128">
        <v>51759563.569632232</v>
      </c>
      <c r="I4" s="128">
        <v>3431062.8144663335</v>
      </c>
    </row>
    <row r="5" spans="1:9" ht="15" customHeight="1" x14ac:dyDescent="0.25">
      <c r="A5" s="126">
        <v>44560</v>
      </c>
      <c r="B5" s="127" t="s">
        <v>290</v>
      </c>
      <c r="C5" s="127" t="s">
        <v>613</v>
      </c>
      <c r="D5" s="127" t="s">
        <v>301</v>
      </c>
      <c r="E5" s="127" t="s">
        <v>289</v>
      </c>
      <c r="F5" s="128">
        <v>15229033.213037163</v>
      </c>
      <c r="G5" s="128">
        <v>13724.081743007388</v>
      </c>
      <c r="H5" s="128">
        <v>29674713.492403232</v>
      </c>
      <c r="I5" s="128">
        <v>13724.081743007388</v>
      </c>
    </row>
  </sheetData>
  <autoFilter ref="A1:I3" xr:uid="{00000000-0009-0000-0000-000006000000}"/>
  <sortState xmlns:xlrd2="http://schemas.microsoft.com/office/spreadsheetml/2017/richdata2" ref="A1:I3">
    <sortCondition descending="1"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G3"/>
  <sheetViews>
    <sheetView topLeftCell="C1" zoomScaleNormal="100" workbookViewId="0">
      <pane ySplit="1" topLeftCell="A2" activePane="bottomLeft" state="frozen"/>
      <selection pane="bottomLeft" activeCell="H3" sqref="H3"/>
    </sheetView>
  </sheetViews>
  <sheetFormatPr baseColWidth="10" defaultColWidth="9.140625" defaultRowHeight="15" customHeight="1" x14ac:dyDescent="0.25"/>
  <cols>
    <col min="1" max="1" width="13.42578125" style="7" bestFit="1" customWidth="1"/>
    <col min="2" max="2" width="14" bestFit="1" customWidth="1"/>
    <col min="3" max="3" width="22.7109375" bestFit="1" customWidth="1"/>
    <col min="4" max="4" width="16.85546875" bestFit="1" customWidth="1"/>
    <col min="5" max="5" width="11.140625" bestFit="1" customWidth="1"/>
    <col min="6" max="7" width="11.28515625" style="8" bestFit="1" customWidth="1"/>
    <col min="8" max="161" width="10.7109375" customWidth="1"/>
  </cols>
  <sheetData>
    <row r="1" spans="1:7" s="25" customFormat="1" ht="15" customHeight="1" x14ac:dyDescent="0.25">
      <c r="A1" s="18" t="s">
        <v>0</v>
      </c>
      <c r="B1" s="19" t="s">
        <v>2</v>
      </c>
      <c r="C1" s="19" t="s">
        <v>3</v>
      </c>
      <c r="D1" s="19" t="s">
        <v>5</v>
      </c>
      <c r="E1" s="19" t="s">
        <v>4</v>
      </c>
      <c r="F1" s="20" t="s">
        <v>474</v>
      </c>
      <c r="G1" s="20" t="s">
        <v>475</v>
      </c>
    </row>
    <row r="2" spans="1:7" ht="15" customHeight="1" x14ac:dyDescent="0.25">
      <c r="A2" s="18">
        <f>CCP_ConsolidatedDataFile!$A$2</f>
        <v>44560</v>
      </c>
      <c r="B2" s="19" t="s">
        <v>290</v>
      </c>
      <c r="C2" s="19" t="s">
        <v>609</v>
      </c>
      <c r="D2" s="19" t="s">
        <v>56</v>
      </c>
      <c r="E2" s="19" t="s">
        <v>289</v>
      </c>
      <c r="F2" s="20">
        <v>0</v>
      </c>
      <c r="G2" s="20">
        <v>0</v>
      </c>
    </row>
    <row r="3" spans="1:7" ht="15" customHeight="1" x14ac:dyDescent="0.25">
      <c r="A3" s="18">
        <f>CCP_ConsolidatedDataFile!$A$2</f>
        <v>44560</v>
      </c>
      <c r="B3" s="19" t="s">
        <v>290</v>
      </c>
      <c r="C3" s="19" t="s">
        <v>295</v>
      </c>
      <c r="D3" s="19" t="s">
        <v>56</v>
      </c>
      <c r="E3" s="19" t="s">
        <v>289</v>
      </c>
      <c r="F3" s="20">
        <v>0</v>
      </c>
      <c r="G3" s="20">
        <v>0</v>
      </c>
    </row>
  </sheetData>
  <autoFilter ref="A1:G3" xr:uid="{00000000-0009-0000-0000-000007000000}"/>
  <sortState xmlns:xlrd2="http://schemas.microsoft.com/office/spreadsheetml/2017/richdata2" ref="A1:G3">
    <sortCondition descending="1"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F9"/>
  <sheetViews>
    <sheetView workbookViewId="0">
      <pane ySplit="1" topLeftCell="A2" activePane="bottomLeft" state="frozen"/>
      <selection pane="bottomLeft" activeCell="F9" sqref="F9"/>
    </sheetView>
  </sheetViews>
  <sheetFormatPr baseColWidth="10" defaultColWidth="13.5703125" defaultRowHeight="15" customHeight="1" x14ac:dyDescent="0.25"/>
  <cols>
    <col min="1" max="1" width="13.42578125" style="7" bestFit="1" customWidth="1"/>
    <col min="2" max="2" width="14" bestFit="1" customWidth="1"/>
    <col min="3" max="3" width="22.7109375" bestFit="1" customWidth="1"/>
    <col min="4" max="4" width="13.42578125" bestFit="1" customWidth="1"/>
    <col min="5" max="5" width="11.140625" bestFit="1" customWidth="1"/>
    <col min="6" max="6" width="13.28515625" style="8" bestFit="1" customWidth="1"/>
  </cols>
  <sheetData>
    <row r="1" spans="1:6" s="25" customFormat="1" ht="15" customHeight="1" x14ac:dyDescent="0.25">
      <c r="A1" s="18" t="s">
        <v>0</v>
      </c>
      <c r="B1" s="19" t="s">
        <v>2</v>
      </c>
      <c r="C1" s="19" t="s">
        <v>3</v>
      </c>
      <c r="D1" s="19" t="s">
        <v>5</v>
      </c>
      <c r="E1" s="19" t="s">
        <v>4</v>
      </c>
      <c r="F1" s="20" t="s">
        <v>476</v>
      </c>
    </row>
    <row r="2" spans="1:6" ht="15" customHeight="1" x14ac:dyDescent="0.25">
      <c r="A2" s="126">
        <v>44560</v>
      </c>
      <c r="B2" s="127" t="s">
        <v>608</v>
      </c>
      <c r="C2" s="127" t="s">
        <v>609</v>
      </c>
      <c r="D2" s="127" t="s">
        <v>302</v>
      </c>
      <c r="E2" s="127" t="s">
        <v>289</v>
      </c>
      <c r="F2" s="128">
        <v>324917888.36611158</v>
      </c>
    </row>
    <row r="3" spans="1:6" ht="15" customHeight="1" x14ac:dyDescent="0.25">
      <c r="A3" s="126">
        <v>44560</v>
      </c>
      <c r="B3" s="127" t="s">
        <v>608</v>
      </c>
      <c r="C3" s="127" t="s">
        <v>609</v>
      </c>
      <c r="D3" s="127" t="s">
        <v>303</v>
      </c>
      <c r="E3" s="127" t="s">
        <v>289</v>
      </c>
      <c r="F3" s="128">
        <v>0</v>
      </c>
    </row>
    <row r="4" spans="1:6" ht="15" customHeight="1" x14ac:dyDescent="0.25">
      <c r="A4" s="126">
        <v>44560</v>
      </c>
      <c r="B4" s="127" t="s">
        <v>608</v>
      </c>
      <c r="C4" s="127" t="s">
        <v>609</v>
      </c>
      <c r="D4" s="127" t="s">
        <v>304</v>
      </c>
      <c r="E4" s="127" t="s">
        <v>289</v>
      </c>
      <c r="F4" s="128">
        <v>0</v>
      </c>
    </row>
    <row r="5" spans="1:6" ht="15" customHeight="1" x14ac:dyDescent="0.25">
      <c r="A5" s="126">
        <v>44560</v>
      </c>
      <c r="B5" s="127" t="s">
        <v>290</v>
      </c>
      <c r="C5" s="127" t="s">
        <v>609</v>
      </c>
      <c r="D5" s="127" t="s">
        <v>305</v>
      </c>
      <c r="E5" s="127" t="s">
        <v>289</v>
      </c>
      <c r="F5" s="128">
        <v>324917888.36611158</v>
      </c>
    </row>
    <row r="6" spans="1:6" ht="15" customHeight="1" x14ac:dyDescent="0.25">
      <c r="A6" s="126">
        <v>44560</v>
      </c>
      <c r="B6" s="127" t="s">
        <v>290</v>
      </c>
      <c r="C6" s="127" t="s">
        <v>613</v>
      </c>
      <c r="D6" s="127" t="s">
        <v>302</v>
      </c>
      <c r="E6" s="127" t="s">
        <v>289</v>
      </c>
      <c r="F6" s="128">
        <v>27690458.436682202</v>
      </c>
    </row>
    <row r="7" spans="1:6" ht="15" customHeight="1" x14ac:dyDescent="0.25">
      <c r="A7" s="126">
        <v>44560</v>
      </c>
      <c r="B7" s="127" t="s">
        <v>290</v>
      </c>
      <c r="C7" s="127" t="s">
        <v>613</v>
      </c>
      <c r="D7" s="127" t="s">
        <v>303</v>
      </c>
      <c r="E7" s="127" t="s">
        <v>289</v>
      </c>
      <c r="F7" s="128">
        <v>0</v>
      </c>
    </row>
    <row r="8" spans="1:6" ht="15" customHeight="1" x14ac:dyDescent="0.25">
      <c r="A8" s="126">
        <v>44560</v>
      </c>
      <c r="B8" s="127" t="s">
        <v>290</v>
      </c>
      <c r="C8" s="127" t="s">
        <v>613</v>
      </c>
      <c r="D8" s="127" t="s">
        <v>304</v>
      </c>
      <c r="E8" s="127" t="s">
        <v>289</v>
      </c>
      <c r="F8" s="128">
        <v>0</v>
      </c>
    </row>
    <row r="9" spans="1:6" ht="15" customHeight="1" x14ac:dyDescent="0.25">
      <c r="A9" s="126">
        <v>44560</v>
      </c>
      <c r="B9" s="127" t="s">
        <v>290</v>
      </c>
      <c r="C9" s="127" t="s">
        <v>613</v>
      </c>
      <c r="D9" s="127" t="s">
        <v>305</v>
      </c>
      <c r="E9" s="127" t="s">
        <v>289</v>
      </c>
      <c r="F9" s="128">
        <v>27690458.436682202</v>
      </c>
    </row>
  </sheetData>
  <autoFilter ref="A1:F9" xr:uid="{00000000-0009-0000-0000-000008000000}"/>
  <sortState xmlns:xlrd2="http://schemas.microsoft.com/office/spreadsheetml/2017/richdata2" ref="A1:F9">
    <sortCondition descending="1"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3</vt:i4>
      </vt:variant>
    </vt:vector>
  </HeadingPairs>
  <TitlesOfParts>
    <vt:vector size="25" baseType="lpstr">
      <vt:lpstr>Guide</vt:lpstr>
      <vt:lpstr>QualitativeNotes</vt:lpstr>
      <vt:lpstr>Revisions</vt:lpstr>
      <vt:lpstr>CCP_ConsolidatedDataFile</vt:lpstr>
      <vt:lpstr>CCP_AggregateDataFile</vt:lpstr>
      <vt:lpstr>CCP_DataFile_4_3</vt:lpstr>
      <vt:lpstr>CCP_DataFile_4_4a</vt:lpstr>
      <vt:lpstr>CCP_DataFile_4_4b</vt:lpstr>
      <vt:lpstr>CCP_DataFile_6_1</vt:lpstr>
      <vt:lpstr>CCP_DataFile_6_2</vt:lpstr>
      <vt:lpstr>CCP_DataFile_7_1</vt:lpstr>
      <vt:lpstr>CCP_DataFile_7_3</vt:lpstr>
      <vt:lpstr>CCP_DataFile_7_3a</vt:lpstr>
      <vt:lpstr>CCP_DataFile_7_3b</vt:lpstr>
      <vt:lpstr>CCP_DataFile_16_2</vt:lpstr>
      <vt:lpstr>CCP_DataFile_16_3</vt:lpstr>
      <vt:lpstr>CCP_DataFile_17_3</vt:lpstr>
      <vt:lpstr>CCP_DataFile_18_2</vt:lpstr>
      <vt:lpstr>CCP_DataFile_20a</vt:lpstr>
      <vt:lpstr>CCP_DataFile_20b</vt:lpstr>
      <vt:lpstr>CCP_DataFile_23</vt:lpstr>
      <vt:lpstr>CCP_DataFile_23_3</vt:lpstr>
      <vt:lpstr>Revisions!_FilterDatabase</vt:lpstr>
      <vt:lpstr>CCP_ConsolidatedDataFile!Área_de_impresión</vt:lpstr>
      <vt:lpstr>CCP_ConsolidatedDataFile!Títulos_a_imprimir</vt:lpstr>
    </vt:vector>
  </TitlesOfParts>
  <Company>CCP12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CCP12_PQD_Template;</dc:title>
  <dc:subject>Public_Quantitative_Disclosures</dc:subject>
  <dc:creator>CCP12</dc:creator>
  <cp:keywords>CCP12_PQD_Template</cp:keywords>
  <cp:lastModifiedBy>Jose Villar - jvillar</cp:lastModifiedBy>
  <dcterms:created xsi:type="dcterms:W3CDTF">2020-08-17T08:40:50Z</dcterms:created>
  <dcterms:modified xsi:type="dcterms:W3CDTF">2022-04-01T14:52:45Z</dcterms:modified>
</cp:coreProperties>
</file>